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Sheet!$A$1:$T$248</definedName>
  </definedNames>
</workbook>
</file>

<file path=xl/sharedStrings.xml><?xml version="1.0" encoding="utf-8"?>
<sst xmlns="http://schemas.openxmlformats.org/spreadsheetml/2006/main">
  <si>
    <t>Id</t>
  </si>
  <si>
    <t>Type</t>
  </si>
  <si>
    <t>Type gedetailleerd</t>
  </si>
  <si>
    <t>Type extra gedetailleerd</t>
  </si>
  <si>
    <t>Wijk</t>
  </si>
  <si>
    <t>Buurt</t>
  </si>
  <si>
    <t>Openbare ruimte</t>
  </si>
  <si>
    <t>Eigenaar gedetailleerd</t>
  </si>
  <si>
    <t>Beheerder gedetailleerd</t>
  </si>
  <si>
    <t>Leverancier</t>
  </si>
  <si>
    <t>Haagsoort</t>
  </si>
  <si>
    <t>Aantal zijden</t>
  </si>
  <si>
    <t>Lengte haagvoet</t>
  </si>
  <si>
    <t>Hoogte haag</t>
  </si>
  <si>
    <t>Breedte haag</t>
  </si>
  <si>
    <t>Knipoppervlakte</t>
  </si>
  <si>
    <t>Hoogteklasse haag</t>
  </si>
  <si>
    <t>Breedteklasse haag</t>
  </si>
  <si>
    <t>Omtrek GIS</t>
  </si>
  <si>
    <t>Oppervlakte GIS</t>
  </si>
  <si>
    <t>Haag</t>
  </si>
  <si>
    <t>Blokhaag</t>
  </si>
  <si>
    <t>Assendelft-Zuid</t>
  </si>
  <si>
    <t>Centrum</t>
  </si>
  <si>
    <t>Genieweg</t>
  </si>
  <si>
    <t>Gemeente Zaanstad</t>
  </si>
  <si>
    <t>Gemeente Zaanstad sector OR - Groen</t>
  </si>
  <si>
    <t>(groen) Aannemer machinaal hagen knippen</t>
  </si>
  <si>
    <t>Eleagnus</t>
  </si>
  <si>
    <t>1 tot 2,5 m.</t>
  </si>
  <si>
    <t>2 m. en groter</t>
  </si>
  <si>
    <t>Lijnvormige haag</t>
  </si>
  <si>
    <t>Geschoren haag</t>
  </si>
  <si>
    <t>Assendelft-Noord</t>
  </si>
  <si>
    <t>Waterrijk</t>
  </si>
  <si>
    <t>Rode Ring</t>
  </si>
  <si>
    <t>Prunus</t>
  </si>
  <si>
    <t>1 tot 1,5 m.</t>
  </si>
  <si>
    <t>Westerkoog</t>
  </si>
  <si>
    <t>Molenwerf</t>
  </si>
  <si>
    <t>Acer</t>
  </si>
  <si>
    <t>0,5 tot 1 m.</t>
  </si>
  <si>
    <t>Wormerveer</t>
  </si>
  <si>
    <t>Wormerveer Noord</t>
  </si>
  <si>
    <t>Noorderstraat</t>
  </si>
  <si>
    <t>Lonicera</t>
  </si>
  <si>
    <t>Oud Koog a/d Zaan</t>
  </si>
  <si>
    <t>Oud Koog</t>
  </si>
  <si>
    <t>Provincialeweg Zaandam-Castricum (Koog aan de Zaan)</t>
  </si>
  <si>
    <t>tot 0,5 m.</t>
  </si>
  <si>
    <t>Blauwe Ring</t>
  </si>
  <si>
    <t>Carpinus</t>
  </si>
  <si>
    <t>Gele Ring</t>
  </si>
  <si>
    <t>Wormerveer Zuid</t>
  </si>
  <si>
    <t>Bankakade</t>
  </si>
  <si>
    <t>Ligustrum</t>
  </si>
  <si>
    <t>Rosmolenwijk</t>
  </si>
  <si>
    <t>Rosmolenbuurt</t>
  </si>
  <si>
    <t>Burgemeester in 't Veldpark</t>
  </si>
  <si>
    <t>Kogerveldwijk</t>
  </si>
  <si>
    <t>Kogerveld</t>
  </si>
  <si>
    <t>Dovenetelweg</t>
  </si>
  <si>
    <t>De Zuid</t>
  </si>
  <si>
    <t>Pontplein</t>
  </si>
  <si>
    <t>Gemengde soorten</t>
  </si>
  <si>
    <t>Krommenie West</t>
  </si>
  <si>
    <t>Zuiderham</t>
  </si>
  <si>
    <t>Jupiterstraat</t>
  </si>
  <si>
    <t>Oost-Indischekade</t>
  </si>
  <si>
    <t>Wandelweg</t>
  </si>
  <si>
    <t>Krommenie Oost</t>
  </si>
  <si>
    <t>Snuiverbuurt</t>
  </si>
  <si>
    <t>Iepenstraat</t>
  </si>
  <si>
    <t>Zuiderhoofdbuurt</t>
  </si>
  <si>
    <t>Pellekaanstraat</t>
  </si>
  <si>
    <t>Oud Zaandijk</t>
  </si>
  <si>
    <t>Provincialeweg (Zaandijk)</t>
  </si>
  <si>
    <t>2,5 meter en hoger</t>
  </si>
  <si>
    <t>Oude Haven</t>
  </si>
  <si>
    <t>Russische buurt</t>
  </si>
  <si>
    <t>Houthavenkade</t>
  </si>
  <si>
    <t>Witte Veerstraat</t>
  </si>
  <si>
    <t>Zaandam West</t>
  </si>
  <si>
    <t>Spoorbuurt</t>
  </si>
  <si>
    <t>Provincialeweg (Zaandam)</t>
  </si>
  <si>
    <t>Rosariumbuurt</t>
  </si>
  <si>
    <t>Rosariumpark (weg)</t>
  </si>
  <si>
    <t>Parkrijk</t>
  </si>
  <si>
    <t>Moerasland</t>
  </si>
  <si>
    <t>Prorail</t>
  </si>
  <si>
    <t>Klaverweg</t>
  </si>
  <si>
    <t>Zaandam Zuid</t>
  </si>
  <si>
    <t>Bomenbuurt</t>
  </si>
  <si>
    <t>Wibautstraat</t>
  </si>
  <si>
    <t>Riouwstraat</t>
  </si>
  <si>
    <t>Heijermansstraat</t>
  </si>
  <si>
    <t>1,5 tot 2 m.</t>
  </si>
  <si>
    <t>Nieuw West</t>
  </si>
  <si>
    <t>Westerwatering</t>
  </si>
  <si>
    <t>S. Kooijmanstraat</t>
  </si>
  <si>
    <t>Westzaan</t>
  </si>
  <si>
    <t>Westzaan Noord</t>
  </si>
  <si>
    <t>Parkstraat (Westzaan)</t>
  </si>
  <si>
    <t>Fagus</t>
  </si>
  <si>
    <t>Zocalo</t>
  </si>
  <si>
    <t>Wildemanakker</t>
  </si>
  <si>
    <t>J. Breebaardstraat</t>
  </si>
  <si>
    <t>Tegelzetter</t>
  </si>
  <si>
    <t>Rosariumpark</t>
  </si>
  <si>
    <t>Provincialeweg (Krommenie)</t>
  </si>
  <si>
    <t>Stichting</t>
  </si>
  <si>
    <t>Troelstraplein</t>
  </si>
  <si>
    <t>Crataegus</t>
  </si>
  <si>
    <t>Willis</t>
  </si>
  <si>
    <t>Stekelbaarspad</t>
  </si>
  <si>
    <t>Braillestraat</t>
  </si>
  <si>
    <t>Sneeuwvlok</t>
  </si>
  <si>
    <t>Weverakker</t>
  </si>
  <si>
    <t>Zuiderhout</t>
  </si>
  <si>
    <t>Cornelis Bruijnzeelweg</t>
  </si>
  <si>
    <t>Koogerpark</t>
  </si>
  <si>
    <t>Dorpsstraat</t>
  </si>
  <si>
    <t>Huurlands Weer</t>
  </si>
  <si>
    <t>Saendelverlaan (Krommenie)</t>
  </si>
  <si>
    <t>Schilders- en Waddenbuurt</t>
  </si>
  <si>
    <t>Parallelweg</t>
  </si>
  <si>
    <t>Harz</t>
  </si>
  <si>
    <t>Noorderham</t>
  </si>
  <si>
    <t>Lindenlaan (Wormerveer)</t>
  </si>
  <si>
    <t>Motiefpad</t>
  </si>
  <si>
    <t>Westerspoor</t>
  </si>
  <si>
    <t>Houtveldtunnel</t>
  </si>
  <si>
    <t>Houtveldweg</t>
  </si>
  <si>
    <t>De Groene Arend</t>
  </si>
  <si>
    <t>Korte Hogendijk</t>
  </si>
  <si>
    <t>De Groene Boer</t>
  </si>
  <si>
    <t>Rooswijk</t>
  </si>
  <si>
    <t>Guisweg (Koog aan de Zaan)</t>
  </si>
  <si>
    <t>De Groene Valk</t>
  </si>
  <si>
    <t>Noorderhoofdbuurt</t>
  </si>
  <si>
    <t>Nassaukade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</si>
</sst>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</cellXfs>
  <cellStyles count="1">
    <cellStyle name="Normal" xfId="0" builtinId="0"/>
  </cellStyles>
  <dxfs count="3">
    <dxf>
      <font>
        <color rgb="FFB55100"/>
      </font>
      <fill>
        <patternFill patternType="solid">
          <fgColor rgb="FFB55100"/>
          <bgColor rgb="FFFEE095"/>
        </patternFill>
      </fill>
    </dxf>
    <dxf>
      <font>
        <color rgb="FF2A5E00"/>
      </font>
      <fill>
        <patternFill patternType="solid">
          <fgColor rgb="FF2A5E00"/>
          <bgColor rgb="FFC5E2A0"/>
        </patternFill>
      </fill>
    </dxf>
    <dxf>
      <font>
        <color rgb="FFC60F1C"/>
      </font>
      <fill>
        <patternFill patternType="solid">
          <fgColor rgb="FFC60F1C"/>
          <bgColor rgb="FFF8C4C4"/>
        </patternFill>
      </fill>
    </dxf>
  </d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18.57" customWidth="1" style="1"/>
    <col min="2" max="2" width="9.14" customWidth="1" style="2"/>
    <col min="3" max="3" width="16.57" customWidth="1" style="2"/>
    <col min="4" max="4" width="17.14" customWidth="1" style="2"/>
    <col min="5" max="5" width="6.43" customWidth="1" style="2"/>
    <col min="6" max="6" width="6.43" customWidth="1" style="2"/>
    <col min="7" max="7" width="6.43" customWidth="1" style="2"/>
    <col min="8" max="8" width="15.14" customWidth="1" style="2"/>
    <col min="9" max="9" width="17.29" customWidth="1" style="2"/>
    <col min="10" max="10" width="17.29" customWidth="1" style="2"/>
    <col min="11" max="11" width="10.14" customWidth="1" style="2"/>
    <col min="12" max="12" width="5.57" customWidth="1" style="1"/>
    <col min="13" max="13" width="9.71" customWidth="1" style="3"/>
    <col min="14" max="14" width="9.14" customWidth="1" style="3"/>
    <col min="15" max="15" width="9.14" customWidth="1" style="3"/>
    <col min="16" max="16" width="9.71" customWidth="1" style="3"/>
    <col min="17" max="17" width="9.14" customWidth="1" style="2"/>
    <col min="18" max="18" width="9.14" customWidth="1" style="2"/>
    <col min="19" max="19" width="9.14" customWidth="1" style="3"/>
    <col min="20" max="20" width="19.71" customWidth="1" style="3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  <c t="s" r="H1" s="2">
        <v>7</v>
      </c>
      <c t="s" r="I1" s="2">
        <v>8</v>
      </c>
      <c t="s" r="J1" s="2">
        <v>9</v>
      </c>
      <c t="s" r="K1" s="2">
        <v>10</v>
      </c>
      <c t="s" r="L1" s="2">
        <v>11</v>
      </c>
      <c t="s" r="M1" s="2">
        <v>12</v>
      </c>
      <c t="s" r="N1" s="2">
        <v>13</v>
      </c>
      <c t="s" r="O1" s="2">
        <v>14</v>
      </c>
      <c t="s" r="P1" s="2">
        <v>15</v>
      </c>
      <c t="s" r="Q1" s="2">
        <v>16</v>
      </c>
      <c t="s" r="R1" s="2">
        <v>17</v>
      </c>
      <c t="s" r="S1" s="2">
        <v>18</v>
      </c>
      <c t="s" r="T1" s="2">
        <v>19</v>
      </c>
    </row>
    <row r="2">
      <c r="A2" s="1">
        <v>87633</v>
      </c>
      <c t="s" r="B2" s="2">
        <v>20</v>
      </c>
      <c t="s" r="C2" s="2">
        <v>21</v>
      </c>
      <c t="s" r="E2" s="2">
        <v>22</v>
      </c>
      <c t="s" r="F2" s="2">
        <v>23</v>
      </c>
      <c t="s" r="G2" s="2">
        <v>24</v>
      </c>
      <c t="s" r="H2" s="2">
        <v>25</v>
      </c>
      <c t="s" r="I2" s="2">
        <v>26</v>
      </c>
      <c t="s" r="J2" s="2">
        <v>27</v>
      </c>
      <c t="s" r="K2" s="2">
        <v>28</v>
      </c>
      <c r="L2" s="1">
        <v>2</v>
      </c>
      <c r="M2" s="3">
        <v>5.1534804448999996</v>
      </c>
      <c r="N2" s="3">
        <v>1.2</v>
      </c>
      <c r="O2" s="3">
        <v>5</v>
      </c>
      <c r="P2" s="3">
        <v>46.2662304479</v>
      </c>
      <c t="s" r="Q2" s="2">
        <v>29</v>
      </c>
      <c t="s" r="R2" s="2">
        <v>30</v>
      </c>
      <c r="S2" s="3">
        <v>19.29190204</v>
      </c>
      <c r="T2" s="3">
        <v>23.115947999900001</v>
      </c>
    </row>
    <row r="3">
      <c r="A3" s="1">
        <v>88070</v>
      </c>
      <c t="s" r="B3" s="2">
        <v>20</v>
      </c>
      <c t="s" r="C3" s="2">
        <v>21</v>
      </c>
      <c t="s" r="E3" s="2">
        <v>22</v>
      </c>
      <c t="s" r="F3" s="2">
        <v>23</v>
      </c>
      <c t="s" r="G3" s="2">
        <v>24</v>
      </c>
      <c t="s" r="H3" s="2">
        <v>25</v>
      </c>
      <c t="s" r="I3" s="2">
        <v>26</v>
      </c>
      <c t="s" r="J3" s="2">
        <v>27</v>
      </c>
      <c t="s" r="K3" s="2">
        <v>28</v>
      </c>
      <c r="L3" s="1">
        <v>2</v>
      </c>
      <c r="M3" s="3">
        <v>5.9567992585000002</v>
      </c>
      <c r="N3" s="3">
        <v>1.2</v>
      </c>
      <c r="O3" s="3">
        <v>5</v>
      </c>
      <c r="P3" s="3">
        <v>51.138806065540003</v>
      </c>
      <c t="s" r="Q3" s="2">
        <v>29</v>
      </c>
      <c t="s" r="R3" s="2">
        <v>30</v>
      </c>
      <c r="S3" s="3">
        <v>20.723757971200001</v>
      </c>
      <c r="T3" s="3">
        <v>26.270296500099999</v>
      </c>
    </row>
    <row r="4">
      <c r="A4" s="1">
        <v>91921</v>
      </c>
      <c t="s" r="B4" s="2">
        <v>20</v>
      </c>
      <c t="s" r="C4" s="2">
        <v>31</v>
      </c>
      <c t="s" r="D4" s="2">
        <v>32</v>
      </c>
      <c t="s" r="E4" s="2">
        <v>33</v>
      </c>
      <c t="s" r="F4" s="2">
        <v>34</v>
      </c>
      <c t="s" r="G4" s="2">
        <v>35</v>
      </c>
      <c t="s" r="H4" s="2">
        <v>25</v>
      </c>
      <c t="s" r="I4" s="2">
        <v>26</v>
      </c>
      <c t="s" r="J4" s="2">
        <v>27</v>
      </c>
      <c t="s" r="K4" s="2">
        <v>36</v>
      </c>
      <c r="L4" s="1">
        <v>2</v>
      </c>
      <c r="M4" s="3">
        <v>58.908132091799999</v>
      </c>
      <c r="N4" s="3">
        <v>1.2</v>
      </c>
      <c r="O4" s="3">
        <v>1.2</v>
      </c>
      <c r="P4" s="3">
        <v>234.30582514037999</v>
      </c>
      <c t="s" r="Q4" s="2">
        <v>29</v>
      </c>
      <c t="s" r="R4" s="2">
        <v>37</v>
      </c>
      <c r="S4" s="3">
        <v>120.72937261689999</v>
      </c>
      <c r="T4" s="3">
        <v>89.430578000099999</v>
      </c>
    </row>
    <row r="5">
      <c r="A5" s="1">
        <v>102562</v>
      </c>
      <c t="s" r="B5" s="2">
        <v>20</v>
      </c>
      <c t="s" r="C5" s="2">
        <v>31</v>
      </c>
      <c t="s" r="D5" s="2">
        <v>32</v>
      </c>
      <c t="s" r="E5" s="2">
        <v>38</v>
      </c>
      <c t="s" r="F5" s="2">
        <v>38</v>
      </c>
      <c t="s" r="G5" s="2">
        <v>39</v>
      </c>
      <c t="s" r="H5" s="2">
        <v>25</v>
      </c>
      <c t="s" r="I5" s="2">
        <v>26</v>
      </c>
      <c t="s" r="J5" s="2">
        <v>27</v>
      </c>
      <c t="s" r="K5" s="2">
        <v>40</v>
      </c>
      <c r="L5" s="1">
        <v>2</v>
      </c>
      <c r="M5" s="3">
        <v>34.214408709399997</v>
      </c>
      <c r="N5" s="3">
        <v>0.69999999999999996</v>
      </c>
      <c r="O5" s="3">
        <v>2.5</v>
      </c>
      <c r="P5" s="3">
        <v>147.49382404376999</v>
      </c>
      <c t="s" r="Q5" s="2">
        <v>41</v>
      </c>
      <c t="s" r="R5" s="2">
        <v>30</v>
      </c>
      <c r="S5" s="3">
        <v>72.716874950100006</v>
      </c>
      <c r="T5" s="3">
        <v>96.592011578699996</v>
      </c>
    </row>
    <row r="6">
      <c r="A6" s="1">
        <v>97101</v>
      </c>
      <c t="s" r="B6" s="2">
        <v>20</v>
      </c>
      <c t="s" r="C6" s="2">
        <v>31</v>
      </c>
      <c t="s" r="D6" s="2">
        <v>32</v>
      </c>
      <c t="s" r="E6" s="2">
        <v>33</v>
      </c>
      <c t="s" r="F6" s="2">
        <v>34</v>
      </c>
      <c t="s" r="G6" s="2">
        <v>35</v>
      </c>
      <c t="s" r="H6" s="2">
        <v>25</v>
      </c>
      <c t="s" r="I6" s="2">
        <v>26</v>
      </c>
      <c t="s" r="J6" s="2">
        <v>27</v>
      </c>
      <c t="s" r="K6" s="2">
        <v>36</v>
      </c>
      <c r="L6" s="1">
        <v>2</v>
      </c>
      <c r="M6" s="3">
        <v>3.9842212846999998</v>
      </c>
      <c r="N6" s="3">
        <v>1.2</v>
      </c>
      <c r="O6" s="3">
        <v>1.2</v>
      </c>
      <c r="P6" s="3">
        <v>19.509165358200001</v>
      </c>
      <c t="s" r="Q6" s="2">
        <v>29</v>
      </c>
      <c t="s" r="R6" s="2">
        <v>37</v>
      </c>
      <c r="S6" s="3">
        <v>11.0978865485</v>
      </c>
      <c r="T6" s="3">
        <v>6.1917014999999997</v>
      </c>
    </row>
    <row r="7">
      <c r="A7" s="1">
        <v>97478</v>
      </c>
      <c t="s" r="B7" s="2">
        <v>20</v>
      </c>
      <c t="s" r="C7" s="2">
        <v>21</v>
      </c>
      <c t="s" r="E7" s="2">
        <v>22</v>
      </c>
      <c t="s" r="F7" s="2">
        <v>23</v>
      </c>
      <c t="s" r="G7" s="2">
        <v>24</v>
      </c>
      <c t="s" r="H7" s="2">
        <v>25</v>
      </c>
      <c t="s" r="I7" s="2">
        <v>26</v>
      </c>
      <c t="s" r="J7" s="2">
        <v>27</v>
      </c>
      <c t="s" r="K7" s="2">
        <v>28</v>
      </c>
      <c r="L7" s="1">
        <v>2</v>
      </c>
      <c r="M7" s="3">
        <v>11.902153393900001</v>
      </c>
      <c r="N7" s="3">
        <v>1.2</v>
      </c>
      <c r="O7" s="3">
        <v>6</v>
      </c>
      <c r="P7" s="3">
        <v>77.938217597960005</v>
      </c>
      <c t="s" r="Q7" s="2">
        <v>29</v>
      </c>
      <c t="s" r="R7" s="2">
        <v>30</v>
      </c>
      <c r="S7" s="3">
        <v>31.242547998300001</v>
      </c>
      <c r="T7" s="3">
        <v>40.447159999999997</v>
      </c>
    </row>
    <row r="8">
      <c r="A8" s="1">
        <v>98105</v>
      </c>
      <c t="s" r="B8" s="2">
        <v>20</v>
      </c>
      <c t="s" r="C8" s="2">
        <v>21</v>
      </c>
      <c t="s" r="E8" s="2">
        <v>22</v>
      </c>
      <c t="s" r="F8" s="2">
        <v>23</v>
      </c>
      <c t="s" r="G8" s="2">
        <v>24</v>
      </c>
      <c t="s" r="H8" s="2">
        <v>25</v>
      </c>
      <c t="s" r="I8" s="2">
        <v>26</v>
      </c>
      <c t="s" r="J8" s="2">
        <v>27</v>
      </c>
      <c t="s" r="K8" s="2">
        <v>28</v>
      </c>
      <c r="L8" s="1">
        <v>2</v>
      </c>
      <c r="M8" s="3">
        <v>15.903393168699999</v>
      </c>
      <c r="N8" s="3">
        <v>1.2</v>
      </c>
      <c r="O8" s="3">
        <v>12</v>
      </c>
      <c r="P8" s="3">
        <v>212.82661775288</v>
      </c>
      <c t="s" r="Q8" s="2">
        <v>29</v>
      </c>
      <c t="s" r="R8" s="2">
        <v>30</v>
      </c>
      <c r="S8" s="3">
        <v>49.761540806900001</v>
      </c>
      <c r="T8" s="3">
        <v>153.11276878460001</v>
      </c>
    </row>
    <row r="9">
      <c r="A9" s="1">
        <v>296387</v>
      </c>
      <c t="s" r="B9" s="2">
        <v>20</v>
      </c>
      <c t="s" r="C9" s="2">
        <v>21</v>
      </c>
      <c t="s" r="E9" s="2">
        <v>42</v>
      </c>
      <c t="s" r="F9" s="2">
        <v>43</v>
      </c>
      <c t="s" r="G9" s="2">
        <v>44</v>
      </c>
      <c t="s" r="H9" s="2">
        <v>25</v>
      </c>
      <c t="s" r="I9" s="2">
        <v>26</v>
      </c>
      <c t="s" r="J9" s="2">
        <v>27</v>
      </c>
      <c t="s" r="K9" s="2">
        <v>45</v>
      </c>
      <c r="L9" s="1">
        <v>4</v>
      </c>
      <c r="M9" s="3">
        <v>55.014579869499997</v>
      </c>
      <c r="N9" s="3">
        <v>0.5</v>
      </c>
      <c r="O9" s="3">
        <v>4</v>
      </c>
      <c r="P9" s="3">
        <v>199.1133124122</v>
      </c>
      <c t="s" r="Q9" s="2">
        <v>41</v>
      </c>
      <c t="s" r="R9" s="2">
        <v>30</v>
      </c>
      <c r="S9" s="3">
        <v>114.5626033058</v>
      </c>
      <c r="T9" s="3">
        <v>141.8320107593</v>
      </c>
    </row>
    <row r="10">
      <c r="A10" s="1">
        <v>365483</v>
      </c>
      <c t="s" r="B10" s="2">
        <v>20</v>
      </c>
      <c t="s" r="C10" s="2">
        <v>31</v>
      </c>
      <c t="s" r="D10" s="2">
        <v>32</v>
      </c>
      <c t="s" r="E10" s="2">
        <v>46</v>
      </c>
      <c t="s" r="F10" s="2">
        <v>47</v>
      </c>
      <c t="s" r="G10" s="2">
        <v>48</v>
      </c>
      <c t="s" r="H10" s="2">
        <v>25</v>
      </c>
      <c t="s" r="I10" s="2">
        <v>26</v>
      </c>
      <c t="s" r="J10" s="2">
        <v>27</v>
      </c>
      <c t="s" r="K10" s="2">
        <v>40</v>
      </c>
      <c r="L10" s="1">
        <v>2</v>
      </c>
      <c r="M10" s="3">
        <v>9.8636691007999993</v>
      </c>
      <c r="N10" s="3">
        <v>1</v>
      </c>
      <c r="O10" s="3">
        <v>0.5</v>
      </c>
      <c r="P10" s="3">
        <v>24.341370359799999</v>
      </c>
      <c t="s" r="Q10" s="2">
        <v>41</v>
      </c>
      <c t="s" r="R10" s="2">
        <v>49</v>
      </c>
      <c r="S10" s="3">
        <v>20.427817859800001</v>
      </c>
      <c r="T10" s="3">
        <v>3.9135525000000002</v>
      </c>
    </row>
    <row r="11">
      <c r="A11" s="1">
        <v>335333</v>
      </c>
      <c t="s" r="B11" s="2">
        <v>20</v>
      </c>
      <c t="s" r="C11" s="2">
        <v>31</v>
      </c>
      <c t="s" r="D11" s="2">
        <v>32</v>
      </c>
      <c t="s" r="E11" s="2">
        <v>33</v>
      </c>
      <c t="s" r="F11" s="2">
        <v>34</v>
      </c>
      <c t="s" r="G11" s="2">
        <v>35</v>
      </c>
      <c t="s" r="H11" s="2">
        <v>25</v>
      </c>
      <c t="s" r="I11" s="2">
        <v>26</v>
      </c>
      <c t="s" r="J11" s="2">
        <v>27</v>
      </c>
      <c t="s" r="K11" s="2">
        <v>36</v>
      </c>
      <c r="L11" s="1">
        <v>2</v>
      </c>
      <c r="M11" s="3">
        <v>11.784554891000001</v>
      </c>
      <c r="N11" s="3">
        <v>1.2</v>
      </c>
      <c r="O11" s="3">
        <v>1.2</v>
      </c>
      <c r="P11" s="3">
        <v>51.000645514319999</v>
      </c>
      <c t="s" r="Q11" s="2">
        <v>29</v>
      </c>
      <c t="s" r="R11" s="2">
        <v>37</v>
      </c>
      <c r="S11" s="3">
        <v>26.764620428600001</v>
      </c>
      <c r="T11" s="3">
        <v>18.883101</v>
      </c>
    </row>
    <row r="12">
      <c r="A12" s="1">
        <v>334980</v>
      </c>
      <c t="s" r="B12" s="2">
        <v>20</v>
      </c>
      <c t="s" r="C12" s="2">
        <v>31</v>
      </c>
      <c t="s" r="D12" s="2">
        <v>32</v>
      </c>
      <c t="s" r="E12" s="2">
        <v>33</v>
      </c>
      <c t="s" r="F12" s="2">
        <v>34</v>
      </c>
      <c t="s" r="G12" s="2">
        <v>50</v>
      </c>
      <c t="s" r="H12" s="2">
        <v>25</v>
      </c>
      <c t="s" r="I12" s="2">
        <v>26</v>
      </c>
      <c t="s" r="J12" s="2">
        <v>27</v>
      </c>
      <c t="s" r="K12" s="2">
        <v>51</v>
      </c>
      <c r="L12" s="1">
        <v>1</v>
      </c>
      <c r="M12" s="3">
        <v>61.676361401100003</v>
      </c>
      <c r="N12" s="3">
        <v>2</v>
      </c>
      <c r="O12" s="3">
        <v>1</v>
      </c>
      <c r="P12" s="3">
        <v>258.0995284091</v>
      </c>
      <c t="s" r="Q12" s="2">
        <v>29</v>
      </c>
      <c t="s" r="R12" s="2">
        <v>41</v>
      </c>
      <c r="S12" s="3">
        <v>126.06261090930001</v>
      </c>
      <c r="T12" s="3">
        <v>132.03691749980001</v>
      </c>
    </row>
    <row r="13">
      <c r="A13" s="1">
        <v>347623</v>
      </c>
      <c t="s" r="B13" s="2">
        <v>20</v>
      </c>
      <c t="s" r="C13" s="2">
        <v>31</v>
      </c>
      <c t="s" r="D13" s="2">
        <v>32</v>
      </c>
      <c t="s" r="E13" s="2">
        <v>33</v>
      </c>
      <c t="s" r="F13" s="2">
        <v>34</v>
      </c>
      <c t="s" r="G13" s="2">
        <v>50</v>
      </c>
      <c t="s" r="H13" s="2">
        <v>25</v>
      </c>
      <c t="s" r="I13" s="2">
        <v>26</v>
      </c>
      <c t="s" r="J13" s="2">
        <v>27</v>
      </c>
      <c t="s" r="K13" s="2">
        <v>45</v>
      </c>
      <c r="L13" s="1">
        <v>1</v>
      </c>
      <c r="M13" s="3">
        <v>21.439461628299998</v>
      </c>
      <c r="N13" s="3">
        <v>2</v>
      </c>
      <c r="O13" s="3">
        <v>1</v>
      </c>
      <c r="P13" s="3">
        <v>65.902466043900006</v>
      </c>
      <c t="s" r="Q13" s="2">
        <v>29</v>
      </c>
      <c t="s" r="R13" s="2">
        <v>41</v>
      </c>
      <c r="S13" s="3">
        <v>44.659778044100001</v>
      </c>
      <c r="T13" s="3">
        <v>21.242687999800001</v>
      </c>
    </row>
    <row r="14">
      <c r="A14" s="1">
        <v>331764</v>
      </c>
      <c t="s" r="B14" s="2">
        <v>20</v>
      </c>
      <c t="s" r="C14" s="2">
        <v>31</v>
      </c>
      <c t="s" r="D14" s="2">
        <v>32</v>
      </c>
      <c t="s" r="E14" s="2">
        <v>33</v>
      </c>
      <c t="s" r="F14" s="2">
        <v>34</v>
      </c>
      <c t="s" r="G14" s="2">
        <v>52</v>
      </c>
      <c t="s" r="H14" s="2">
        <v>25</v>
      </c>
      <c t="s" r="I14" s="2">
        <v>26</v>
      </c>
      <c t="s" r="J14" s="2">
        <v>27</v>
      </c>
      <c t="s" r="K14" s="2">
        <v>45</v>
      </c>
      <c r="L14" s="1">
        <v>1</v>
      </c>
      <c r="M14" s="3">
        <v>14.8412419913</v>
      </c>
      <c r="N14" s="3">
        <v>1</v>
      </c>
      <c r="O14" s="3">
        <v>1</v>
      </c>
      <c r="P14" s="3">
        <v>47.454558783099998</v>
      </c>
      <c t="s" r="Q14" s="2">
        <v>41</v>
      </c>
      <c t="s" r="R14" s="2">
        <v>41</v>
      </c>
      <c r="S14" s="3">
        <v>34.502789120199999</v>
      </c>
      <c r="T14" s="3">
        <v>30.203164223000002</v>
      </c>
    </row>
    <row r="15">
      <c r="A15" s="1">
        <v>414525</v>
      </c>
      <c t="s" r="B15" s="2">
        <v>20</v>
      </c>
      <c t="s" r="C15" s="2">
        <v>31</v>
      </c>
      <c t="s" r="D15" s="2">
        <v>32</v>
      </c>
      <c t="s" r="E15" s="2">
        <v>42</v>
      </c>
      <c t="s" r="F15" s="2">
        <v>53</v>
      </c>
      <c t="s" r="G15" s="2">
        <v>54</v>
      </c>
      <c t="s" r="H15" s="2">
        <v>25</v>
      </c>
      <c t="s" r="I15" s="2">
        <v>26</v>
      </c>
      <c t="s" r="J15" s="2">
        <v>27</v>
      </c>
      <c t="s" r="K15" s="2">
        <v>55</v>
      </c>
      <c r="L15" s="1">
        <v>2</v>
      </c>
      <c r="M15" s="3">
        <v>14.210097107599999</v>
      </c>
      <c r="N15" s="3">
        <v>1</v>
      </c>
      <c r="O15" s="3">
        <v>1</v>
      </c>
      <c r="P15" s="3">
        <v>40.019443726600002</v>
      </c>
      <c t="s" r="Q15" s="2">
        <v>41</v>
      </c>
      <c t="s" r="R15" s="2">
        <v>41</v>
      </c>
      <c r="S15" s="3">
        <v>28.212823726500002</v>
      </c>
      <c r="T15" s="3">
        <v>11.806620000100001</v>
      </c>
    </row>
    <row r="16">
      <c r="A16" s="1">
        <v>414526</v>
      </c>
      <c t="s" r="B16" s="2">
        <v>20</v>
      </c>
      <c t="s" r="C16" s="2">
        <v>31</v>
      </c>
      <c t="s" r="D16" s="2">
        <v>32</v>
      </c>
      <c t="s" r="E16" s="2">
        <v>42</v>
      </c>
      <c t="s" r="F16" s="2">
        <v>53</v>
      </c>
      <c t="s" r="G16" s="2">
        <v>54</v>
      </c>
      <c t="s" r="H16" s="2">
        <v>25</v>
      </c>
      <c t="s" r="I16" s="2">
        <v>26</v>
      </c>
      <c t="s" r="J16" s="2">
        <v>27</v>
      </c>
      <c t="s" r="K16" s="2">
        <v>55</v>
      </c>
      <c r="L16" s="1">
        <v>2</v>
      </c>
      <c r="M16" s="3">
        <v>23.110896783000001</v>
      </c>
      <c r="N16" s="3">
        <v>1</v>
      </c>
      <c r="O16" s="3">
        <v>1</v>
      </c>
      <c r="P16" s="3">
        <v>64.580639264300004</v>
      </c>
      <c t="s" r="Q16" s="2">
        <v>41</v>
      </c>
      <c t="s" r="R16" s="2">
        <v>41</v>
      </c>
      <c r="S16" s="3">
        <v>46.049353764099997</v>
      </c>
      <c r="T16" s="3">
        <v>18.531285500199999</v>
      </c>
    </row>
    <row r="17">
      <c r="A17" s="1">
        <v>414638</v>
      </c>
      <c t="s" r="B17" s="2">
        <v>20</v>
      </c>
      <c t="s" r="C17" s="2">
        <v>31</v>
      </c>
      <c t="s" r="D17" s="2">
        <v>32</v>
      </c>
      <c t="s" r="E17" s="2">
        <v>42</v>
      </c>
      <c t="s" r="F17" s="2">
        <v>53</v>
      </c>
      <c t="s" r="G17" s="2">
        <v>54</v>
      </c>
      <c t="s" r="H17" s="2">
        <v>25</v>
      </c>
      <c t="s" r="I17" s="2">
        <v>26</v>
      </c>
      <c t="s" r="J17" s="2">
        <v>27</v>
      </c>
      <c t="s" r="K17" s="2">
        <v>55</v>
      </c>
      <c r="L17" s="1">
        <v>2</v>
      </c>
      <c r="M17" s="3">
        <v>15.043422656400001</v>
      </c>
      <c r="N17" s="3">
        <v>1</v>
      </c>
      <c r="O17" s="3">
        <v>1</v>
      </c>
      <c r="P17" s="3">
        <v>41.976948506399999</v>
      </c>
      <c t="s" r="Q17" s="2">
        <v>41</v>
      </c>
      <c t="s" r="R17" s="2">
        <v>41</v>
      </c>
      <c r="S17" s="3">
        <v>29.408084006399999</v>
      </c>
      <c r="T17" s="3">
        <v>12.5688645</v>
      </c>
    </row>
    <row r="18">
      <c r="A18" s="1">
        <v>414670</v>
      </c>
      <c t="s" r="B18" s="2">
        <v>20</v>
      </c>
      <c t="s" r="C18" s="2">
        <v>31</v>
      </c>
      <c t="s" r="D18" s="2">
        <v>32</v>
      </c>
      <c t="s" r="E18" s="2">
        <v>56</v>
      </c>
      <c t="s" r="F18" s="2">
        <v>57</v>
      </c>
      <c t="s" r="G18" s="2">
        <v>58</v>
      </c>
      <c t="s" r="H18" s="2">
        <v>25</v>
      </c>
      <c t="s" r="I18" s="2">
        <v>26</v>
      </c>
      <c t="s" r="J18" s="2">
        <v>27</v>
      </c>
      <c t="s" r="K18" s="2">
        <v>55</v>
      </c>
      <c r="L18" s="1">
        <v>2</v>
      </c>
      <c r="M18" s="3">
        <v>35.600544096100002</v>
      </c>
      <c r="N18" s="3">
        <v>1</v>
      </c>
      <c r="O18" s="3">
        <v>1.5</v>
      </c>
      <c r="P18" s="3">
        <v>147.70011913260001</v>
      </c>
      <c t="s" r="Q18" s="2">
        <v>41</v>
      </c>
      <c t="s" r="R18" s="2">
        <v>37</v>
      </c>
      <c r="S18" s="3">
        <v>73.319798933499996</v>
      </c>
      <c r="T18" s="3">
        <v>74.380320199099998</v>
      </c>
    </row>
    <row r="19">
      <c r="A19" s="1">
        <v>414744</v>
      </c>
      <c t="s" r="B19" s="2">
        <v>20</v>
      </c>
      <c t="s" r="C19" s="2">
        <v>31</v>
      </c>
      <c t="s" r="D19" s="2">
        <v>32</v>
      </c>
      <c t="s" r="E19" s="2">
        <v>59</v>
      </c>
      <c t="s" r="F19" s="2">
        <v>60</v>
      </c>
      <c t="s" r="G19" s="2">
        <v>61</v>
      </c>
      <c t="s" r="H19" s="2">
        <v>25</v>
      </c>
      <c t="s" r="I19" s="2">
        <v>26</v>
      </c>
      <c t="s" r="J19" s="2">
        <v>27</v>
      </c>
      <c t="s" r="K19" s="2">
        <v>36</v>
      </c>
      <c r="L19" s="1">
        <v>2</v>
      </c>
      <c r="M19" s="3">
        <v>78.501685366399997</v>
      </c>
      <c r="N19" s="3">
        <v>1.5</v>
      </c>
      <c r="O19" s="3">
        <v>1.5</v>
      </c>
      <c r="P19" s="3">
        <v>337.35822244989998</v>
      </c>
      <c t="s" r="Q19" s="2">
        <v>29</v>
      </c>
      <c t="s" r="R19" s="2">
        <v>37</v>
      </c>
      <c r="S19" s="3">
        <v>158.16512025700001</v>
      </c>
      <c r="T19" s="3">
        <v>100.11054206439999</v>
      </c>
    </row>
    <row r="20">
      <c r="A20" s="1">
        <v>414953</v>
      </c>
      <c t="s" r="B20" s="2">
        <v>20</v>
      </c>
      <c t="s" r="C20" s="2">
        <v>31</v>
      </c>
      <c t="s" r="D20" s="2">
        <v>32</v>
      </c>
      <c t="s" r="E20" s="2">
        <v>22</v>
      </c>
      <c t="s" r="F20" s="2">
        <v>62</v>
      </c>
      <c t="s" r="G20" s="2">
        <v>63</v>
      </c>
      <c t="s" r="H20" s="2">
        <v>25</v>
      </c>
      <c t="s" r="I20" s="2">
        <v>26</v>
      </c>
      <c t="s" r="J20" s="2">
        <v>27</v>
      </c>
      <c t="s" r="K20" s="2">
        <v>64</v>
      </c>
      <c r="L20" s="1">
        <v>2</v>
      </c>
      <c r="M20" s="3">
        <v>47.381324851700001</v>
      </c>
      <c r="N20" s="3">
        <v>1.2</v>
      </c>
      <c r="O20" s="3">
        <v>1.2</v>
      </c>
      <c r="P20" s="3">
        <v>274.70040252602001</v>
      </c>
      <c t="s" r="Q20" s="2">
        <v>29</v>
      </c>
      <c t="s" r="R20" s="2">
        <v>37</v>
      </c>
      <c r="S20" s="3">
        <v>98.396672339600002</v>
      </c>
      <c r="T20" s="3">
        <v>156.62439571850001</v>
      </c>
    </row>
    <row r="21">
      <c r="A21" s="1">
        <v>399231</v>
      </c>
      <c t="s" r="B21" s="2">
        <v>20</v>
      </c>
      <c t="s" r="C21" s="2">
        <v>31</v>
      </c>
      <c t="s" r="D21" s="2">
        <v>32</v>
      </c>
      <c t="s" r="E21" s="2">
        <v>65</v>
      </c>
      <c t="s" r="F21" s="2">
        <v>66</v>
      </c>
      <c t="s" r="G21" s="2">
        <v>67</v>
      </c>
      <c t="s" r="H21" s="2">
        <v>25</v>
      </c>
      <c t="s" r="I21" s="2">
        <v>26</v>
      </c>
      <c t="s" r="J21" s="2">
        <v>27</v>
      </c>
      <c t="s" r="K21" s="2">
        <v>64</v>
      </c>
      <c r="L21" s="1">
        <v>2</v>
      </c>
      <c r="M21" s="3">
        <v>43.666181311400003</v>
      </c>
      <c r="N21" s="3">
        <v>1</v>
      </c>
      <c r="O21" s="3">
        <v>3</v>
      </c>
      <c r="P21" s="3">
        <v>253.55579354400001</v>
      </c>
      <c t="s" r="Q21" s="2">
        <v>41</v>
      </c>
      <c t="s" r="R21" s="2">
        <v>30</v>
      </c>
      <c r="S21" s="3">
        <v>96.189803544100002</v>
      </c>
      <c r="T21" s="3">
        <v>157.36598999989999</v>
      </c>
    </row>
    <row r="22">
      <c r="A22" s="1">
        <v>453296</v>
      </c>
      <c t="s" r="B22" s="2">
        <v>20</v>
      </c>
      <c t="s" r="C22" s="2">
        <v>31</v>
      </c>
      <c t="s" r="D22" s="2">
        <v>32</v>
      </c>
      <c t="s" r="E22" s="2">
        <v>42</v>
      </c>
      <c t="s" r="F22" s="2">
        <v>53</v>
      </c>
      <c t="s" r="G22" s="2">
        <v>68</v>
      </c>
      <c t="s" r="H22" s="2">
        <v>25</v>
      </c>
      <c t="s" r="I22" s="2">
        <v>26</v>
      </c>
      <c t="s" r="J22" s="2">
        <v>27</v>
      </c>
      <c t="s" r="K22" s="2">
        <v>40</v>
      </c>
      <c r="L22" s="1">
        <v>2</v>
      </c>
      <c r="M22" s="3">
        <v>20.717775642399999</v>
      </c>
      <c r="N22" s="3">
        <v>1</v>
      </c>
      <c r="O22" s="3">
        <v>0.5</v>
      </c>
      <c r="P22" s="3">
        <v>61.846536466400003</v>
      </c>
      <c t="s" r="Q22" s="2">
        <v>41</v>
      </c>
      <c t="s" r="R22" s="2">
        <v>49</v>
      </c>
      <c r="S22" s="3">
        <v>42.801896466499997</v>
      </c>
      <c r="T22" s="3">
        <v>19.044639999899999</v>
      </c>
    </row>
    <row r="23">
      <c r="A23" s="1">
        <v>453346</v>
      </c>
      <c t="s" r="B23" s="2">
        <v>20</v>
      </c>
      <c t="s" r="C23" s="2">
        <v>31</v>
      </c>
      <c t="s" r="D23" s="2">
        <v>32</v>
      </c>
      <c t="s" r="E23" s="2">
        <v>42</v>
      </c>
      <c t="s" r="F23" s="2">
        <v>53</v>
      </c>
      <c t="s" r="G23" s="2">
        <v>69</v>
      </c>
      <c t="s" r="H23" s="2">
        <v>25</v>
      </c>
      <c t="s" r="I23" s="2">
        <v>26</v>
      </c>
      <c t="s" r="J23" s="2">
        <v>27</v>
      </c>
      <c t="s" r="K23" s="2">
        <v>40</v>
      </c>
      <c r="L23" s="1">
        <v>2</v>
      </c>
      <c r="M23" s="3">
        <v>20.7317470614</v>
      </c>
      <c r="N23" s="3">
        <v>1</v>
      </c>
      <c r="O23" s="3">
        <v>0.5</v>
      </c>
      <c r="P23" s="3">
        <v>58.3545658727</v>
      </c>
      <c t="s" r="Q23" s="2">
        <v>41</v>
      </c>
      <c t="s" r="R23" s="2">
        <v>49</v>
      </c>
      <c r="S23" s="3">
        <v>42.696252872800002</v>
      </c>
      <c r="T23" s="3">
        <v>15.6583129999</v>
      </c>
    </row>
    <row r="24">
      <c r="A24" s="1">
        <v>468372</v>
      </c>
      <c t="s" r="B24" s="2">
        <v>20</v>
      </c>
      <c t="s" r="C24" s="2">
        <v>31</v>
      </c>
      <c t="s" r="D24" s="2">
        <v>32</v>
      </c>
      <c t="s" r="E24" s="2">
        <v>70</v>
      </c>
      <c t="s" r="F24" s="2">
        <v>71</v>
      </c>
      <c t="s" r="G24" s="2">
        <v>72</v>
      </c>
      <c t="s" r="H24" s="2">
        <v>25</v>
      </c>
      <c t="s" r="I24" s="2">
        <v>26</v>
      </c>
      <c t="s" r="J24" s="2">
        <v>27</v>
      </c>
      <c t="s" r="K24" s="2">
        <v>64</v>
      </c>
      <c r="L24" s="1">
        <v>2</v>
      </c>
      <c r="M24" s="3">
        <v>64.167753412300002</v>
      </c>
      <c r="N24" s="3">
        <v>2</v>
      </c>
      <c r="O24" s="3">
        <v>1</v>
      </c>
      <c r="P24" s="3">
        <v>403.81327013769999</v>
      </c>
      <c t="s" r="Q24" s="2">
        <v>29</v>
      </c>
      <c t="s" r="R24" s="2">
        <v>41</v>
      </c>
      <c r="S24" s="3">
        <v>132.58330381869999</v>
      </c>
      <c r="T24" s="3">
        <v>138.64666250030001</v>
      </c>
    </row>
    <row r="25">
      <c r="A25" s="1">
        <v>468660</v>
      </c>
      <c t="s" r="B25" s="2">
        <v>20</v>
      </c>
      <c t="s" r="C25" s="2">
        <v>31</v>
      </c>
      <c t="s" r="D25" s="2">
        <v>32</v>
      </c>
      <c t="s" r="E25" s="2">
        <v>70</v>
      </c>
      <c t="s" r="F25" s="2">
        <v>73</v>
      </c>
      <c t="s" r="G25" s="2">
        <v>72</v>
      </c>
      <c t="s" r="H25" s="2">
        <v>25</v>
      </c>
      <c t="s" r="I25" s="2">
        <v>26</v>
      </c>
      <c t="s" r="J25" s="2">
        <v>27</v>
      </c>
      <c t="s" r="K25" s="2">
        <v>40</v>
      </c>
      <c r="L25" s="1">
        <v>2</v>
      </c>
      <c r="M25" s="3">
        <v>4.8589963814999999</v>
      </c>
      <c r="N25" s="3">
        <v>0.80000000000000004</v>
      </c>
      <c r="O25" s="3">
        <v>0.5</v>
      </c>
      <c r="P25" s="3">
        <v>14.540004469679999</v>
      </c>
      <c t="s" r="Q25" s="2">
        <v>41</v>
      </c>
      <c t="s" r="R25" s="2">
        <v>49</v>
      </c>
      <c r="S25" s="3">
        <v>11.728013087100001</v>
      </c>
      <c r="T25" s="3">
        <v>5.1575939999999996</v>
      </c>
    </row>
    <row r="26">
      <c r="A26" s="1">
        <v>468836</v>
      </c>
      <c t="s" r="B26" s="2">
        <v>20</v>
      </c>
      <c t="s" r="C26" s="2">
        <v>31</v>
      </c>
      <c t="s" r="D26" s="2">
        <v>32</v>
      </c>
      <c t="s" r="E26" s="2">
        <v>70</v>
      </c>
      <c t="s" r="F26" s="2">
        <v>73</v>
      </c>
      <c t="s" r="G26" s="2">
        <v>72</v>
      </c>
      <c t="s" r="H26" s="2">
        <v>25</v>
      </c>
      <c t="s" r="I26" s="2">
        <v>26</v>
      </c>
      <c t="s" r="J26" s="2">
        <v>27</v>
      </c>
      <c t="s" r="K26" s="2">
        <v>40</v>
      </c>
      <c r="L26" s="1">
        <v>2</v>
      </c>
      <c r="M26" s="3">
        <v>23.920091064400001</v>
      </c>
      <c r="N26" s="3">
        <v>0.80000000000000004</v>
      </c>
      <c r="O26" s="3">
        <v>0.5</v>
      </c>
      <c r="P26" s="3">
        <v>65.611003254319996</v>
      </c>
      <c t="s" r="Q26" s="2">
        <v>41</v>
      </c>
      <c t="s" r="R26" s="2">
        <v>49</v>
      </c>
      <c r="S26" s="3">
        <v>49.790229692899999</v>
      </c>
      <c r="T26" s="3">
        <v>25.778819500000001</v>
      </c>
    </row>
    <row r="27">
      <c r="A27" s="1">
        <v>468892</v>
      </c>
      <c t="s" r="B27" s="2">
        <v>20</v>
      </c>
      <c t="s" r="C27" s="2">
        <v>31</v>
      </c>
      <c t="s" r="D27" s="2">
        <v>32</v>
      </c>
      <c t="s" r="E27" s="2">
        <v>70</v>
      </c>
      <c t="s" r="F27" s="2">
        <v>73</v>
      </c>
      <c t="s" r="G27" s="2">
        <v>72</v>
      </c>
      <c t="s" r="H27" s="2">
        <v>25</v>
      </c>
      <c t="s" r="I27" s="2">
        <v>26</v>
      </c>
      <c t="s" r="J27" s="2">
        <v>27</v>
      </c>
      <c t="s" r="K27" s="2">
        <v>40</v>
      </c>
      <c r="L27" s="1">
        <v>2</v>
      </c>
      <c r="M27" s="3">
        <v>6.4446604377999996</v>
      </c>
      <c r="N27" s="3">
        <v>0.80000000000000004</v>
      </c>
      <c r="O27" s="3">
        <v>0.5</v>
      </c>
      <c r="P27" s="3">
        <v>19.162776160699998</v>
      </c>
      <c t="s" r="Q27" s="2">
        <v>41</v>
      </c>
      <c t="s" r="R27" s="2">
        <v>49</v>
      </c>
      <c r="S27" s="3">
        <v>15.090870201</v>
      </c>
      <c r="T27" s="3">
        <v>7.0900799999000004</v>
      </c>
    </row>
    <row r="28">
      <c r="A28" s="1">
        <v>468893</v>
      </c>
      <c t="s" r="B28" s="2">
        <v>20</v>
      </c>
      <c t="s" r="C28" s="2">
        <v>31</v>
      </c>
      <c t="s" r="D28" s="2">
        <v>32</v>
      </c>
      <c t="s" r="E28" s="2">
        <v>70</v>
      </c>
      <c t="s" r="F28" s="2">
        <v>73</v>
      </c>
      <c t="s" r="G28" s="2">
        <v>72</v>
      </c>
      <c t="s" r="H28" s="2">
        <v>25</v>
      </c>
      <c t="s" r="I28" s="2">
        <v>26</v>
      </c>
      <c t="s" r="J28" s="2">
        <v>27</v>
      </c>
      <c t="s" r="K28" s="2">
        <v>40</v>
      </c>
      <c r="L28" s="1">
        <v>2</v>
      </c>
      <c r="M28" s="3">
        <v>15.244893102500001</v>
      </c>
      <c r="N28" s="3">
        <v>0.80000000000000004</v>
      </c>
      <c r="O28" s="3">
        <v>0.5</v>
      </c>
      <c r="P28" s="3">
        <v>42.369313982320001</v>
      </c>
      <c t="s" r="Q28" s="2">
        <v>41</v>
      </c>
      <c t="s" r="R28" s="2">
        <v>49</v>
      </c>
      <c r="S28" s="3">
        <v>32.394972477899998</v>
      </c>
      <c r="T28" s="3">
        <v>16.453336</v>
      </c>
    </row>
    <row r="29">
      <c r="A29" s="1">
        <v>441096</v>
      </c>
      <c t="s" r="B29" s="2">
        <v>20</v>
      </c>
      <c t="s" r="C29" s="2">
        <v>31</v>
      </c>
      <c t="s" r="D29" s="2">
        <v>32</v>
      </c>
      <c t="s" r="E29" s="2">
        <v>46</v>
      </c>
      <c t="s" r="F29" s="2">
        <v>47</v>
      </c>
      <c t="s" r="G29" s="2">
        <v>48</v>
      </c>
      <c t="s" r="H29" s="2">
        <v>25</v>
      </c>
      <c t="s" r="I29" s="2">
        <v>26</v>
      </c>
      <c t="s" r="J29" s="2">
        <v>27</v>
      </c>
      <c t="s" r="K29" s="2">
        <v>40</v>
      </c>
      <c r="L29" s="1">
        <v>2</v>
      </c>
      <c r="M29" s="3">
        <v>123.24057530410001</v>
      </c>
      <c r="N29" s="3">
        <v>1</v>
      </c>
      <c r="O29" s="3">
        <v>0.5</v>
      </c>
      <c r="P29" s="3">
        <v>392.31268778200001</v>
      </c>
      <c t="s" r="Q29" s="2">
        <v>41</v>
      </c>
      <c t="s" r="R29" s="2">
        <v>49</v>
      </c>
      <c r="S29" s="3">
        <v>248.23100478289999</v>
      </c>
      <c r="T29" s="3">
        <v>144.0816829991</v>
      </c>
    </row>
    <row r="30">
      <c r="A30" s="1">
        <v>441097</v>
      </c>
      <c t="s" r="B30" s="2">
        <v>20</v>
      </c>
      <c t="s" r="C30" s="2">
        <v>31</v>
      </c>
      <c t="s" r="D30" s="2">
        <v>32</v>
      </c>
      <c t="s" r="E30" s="2">
        <v>46</v>
      </c>
      <c t="s" r="F30" s="2">
        <v>47</v>
      </c>
      <c t="s" r="G30" s="2">
        <v>74</v>
      </c>
      <c t="s" r="H30" s="2">
        <v>25</v>
      </c>
      <c t="s" r="I30" s="2">
        <v>26</v>
      </c>
      <c t="s" r="J30" s="2">
        <v>27</v>
      </c>
      <c t="s" r="K30" s="2">
        <v>40</v>
      </c>
      <c r="L30" s="1">
        <v>2</v>
      </c>
      <c r="M30" s="3">
        <v>62.063494504600001</v>
      </c>
      <c r="N30" s="3">
        <v>1</v>
      </c>
      <c r="O30" s="3">
        <v>0.5</v>
      </c>
      <c r="P30" s="3">
        <v>189.92646291829999</v>
      </c>
      <c t="s" r="Q30" s="2">
        <v>41</v>
      </c>
      <c t="s" r="R30" s="2">
        <v>49</v>
      </c>
      <c r="S30" s="3">
        <v>126.1938677075</v>
      </c>
      <c r="T30" s="3">
        <v>63.7325952108</v>
      </c>
    </row>
    <row r="31">
      <c r="A31" s="1">
        <v>441146</v>
      </c>
      <c t="s" r="B31" s="2">
        <v>20</v>
      </c>
      <c t="s" r="C31" s="2">
        <v>31</v>
      </c>
      <c t="s" r="D31" s="2">
        <v>32</v>
      </c>
      <c t="s" r="E31" s="2">
        <v>75</v>
      </c>
      <c t="s" r="F31" s="2">
        <v>75</v>
      </c>
      <c t="s" r="G31" s="2">
        <v>76</v>
      </c>
      <c t="s" r="H31" s="2">
        <v>25</v>
      </c>
      <c t="s" r="I31" s="2">
        <v>26</v>
      </c>
      <c t="s" r="J31" s="2">
        <v>27</v>
      </c>
      <c t="s" r="K31" s="2">
        <v>40</v>
      </c>
      <c r="L31" s="1">
        <v>2</v>
      </c>
      <c r="M31" s="3">
        <v>45.065594966299997</v>
      </c>
      <c r="N31" s="3">
        <v>1</v>
      </c>
      <c r="O31" s="3">
        <v>0.5</v>
      </c>
      <c r="P31" s="3">
        <v>114.2633629417</v>
      </c>
      <c t="s" r="Q31" s="2">
        <v>41</v>
      </c>
      <c t="s" r="R31" s="2">
        <v>49</v>
      </c>
      <c r="S31" s="3">
        <v>90.7327189417</v>
      </c>
      <c r="T31" s="3">
        <v>23.530643999999999</v>
      </c>
    </row>
    <row r="32">
      <c r="A32" s="1">
        <v>441285</v>
      </c>
      <c t="s" r="B32" s="2">
        <v>20</v>
      </c>
      <c t="s" r="C32" s="2">
        <v>31</v>
      </c>
      <c t="s" r="D32" s="2">
        <v>32</v>
      </c>
      <c t="s" r="E32" s="2">
        <v>46</v>
      </c>
      <c t="s" r="F32" s="2">
        <v>47</v>
      </c>
      <c t="s" r="G32" s="2">
        <v>48</v>
      </c>
      <c t="s" r="H32" s="2">
        <v>25</v>
      </c>
      <c t="s" r="I32" s="2">
        <v>26</v>
      </c>
      <c t="s" r="J32" s="2">
        <v>27</v>
      </c>
      <c t="s" r="K32" s="2">
        <v>40</v>
      </c>
      <c r="L32" s="1">
        <v>1</v>
      </c>
      <c r="M32" s="3">
        <v>116.1305268039</v>
      </c>
      <c r="N32" s="3">
        <v>3.5</v>
      </c>
      <c r="O32" s="3">
        <v>0.10000000000000001</v>
      </c>
      <c r="P32" s="3">
        <v>580.74146649265003</v>
      </c>
      <c t="s" r="Q32" s="2">
        <v>77</v>
      </c>
      <c t="s" r="R32" s="2">
        <v>37</v>
      </c>
      <c r="S32" s="3">
        <v>234.11766856700001</v>
      </c>
      <c r="T32" s="3">
        <v>171.03554650039999</v>
      </c>
    </row>
    <row r="33">
      <c r="A33" s="1">
        <v>441336</v>
      </c>
      <c t="s" r="B33" s="2">
        <v>20</v>
      </c>
      <c t="s" r="C33" s="2">
        <v>31</v>
      </c>
      <c t="s" r="D33" s="2">
        <v>32</v>
      </c>
      <c t="s" r="E33" s="2">
        <v>46</v>
      </c>
      <c t="s" r="F33" s="2">
        <v>47</v>
      </c>
      <c t="s" r="G33" s="2">
        <v>48</v>
      </c>
      <c t="s" r="H33" s="2">
        <v>25</v>
      </c>
      <c t="s" r="I33" s="2">
        <v>26</v>
      </c>
      <c t="s" r="J33" s="2">
        <v>27</v>
      </c>
      <c t="s" r="K33" s="2">
        <v>40</v>
      </c>
      <c r="L33" s="1">
        <v>2</v>
      </c>
      <c r="M33" s="3">
        <v>65.476463067799997</v>
      </c>
      <c r="N33" s="3">
        <v>1</v>
      </c>
      <c r="O33" s="3">
        <v>0.5</v>
      </c>
      <c r="P33" s="3">
        <v>175.94685321899999</v>
      </c>
      <c t="s" r="Q33" s="2">
        <v>41</v>
      </c>
      <c t="s" r="R33" s="2">
        <v>49</v>
      </c>
      <c r="S33" s="3">
        <v>130.55706121899999</v>
      </c>
      <c r="T33" s="3">
        <v>45.389792</v>
      </c>
    </row>
    <row r="34">
      <c r="A34" s="1">
        <v>482698</v>
      </c>
      <c t="s" r="B34" s="2">
        <v>20</v>
      </c>
      <c t="s" r="C34" s="2">
        <v>31</v>
      </c>
      <c t="s" r="D34" s="2">
        <v>32</v>
      </c>
      <c t="s" r="E34" s="2">
        <v>78</v>
      </c>
      <c t="s" r="F34" s="2">
        <v>79</v>
      </c>
      <c t="s" r="G34" s="2">
        <v>80</v>
      </c>
      <c t="s" r="H34" s="2">
        <v>25</v>
      </c>
      <c t="s" r="I34" s="2">
        <v>26</v>
      </c>
      <c t="s" r="J34" s="2">
        <v>27</v>
      </c>
      <c t="s" r="K34" s="2">
        <v>40</v>
      </c>
      <c r="L34" s="1">
        <v>2</v>
      </c>
      <c r="M34" s="3">
        <v>26.085937889499998</v>
      </c>
      <c r="N34" s="3">
        <v>1</v>
      </c>
      <c r="O34" s="3">
        <v>0.5</v>
      </c>
      <c r="P34" s="3">
        <v>80.001845403499999</v>
      </c>
      <c t="s" r="Q34" s="2">
        <v>41</v>
      </c>
      <c t="s" r="R34" s="2">
        <v>49</v>
      </c>
      <c r="S34" s="3">
        <v>54.025354790800002</v>
      </c>
      <c r="T34" s="3">
        <v>25.976490612700001</v>
      </c>
    </row>
    <row r="35">
      <c r="A35" s="1">
        <v>483119</v>
      </c>
      <c t="s" r="B35" s="2">
        <v>20</v>
      </c>
      <c t="s" r="C35" s="2">
        <v>31</v>
      </c>
      <c t="s" r="D35" s="2">
        <v>32</v>
      </c>
      <c t="s" r="E35" s="2">
        <v>78</v>
      </c>
      <c t="s" r="F35" s="2">
        <v>79</v>
      </c>
      <c t="s" r="G35" s="2">
        <v>80</v>
      </c>
      <c t="s" r="H35" s="2">
        <v>25</v>
      </c>
      <c t="s" r="I35" s="2">
        <v>26</v>
      </c>
      <c t="s" r="J35" s="2">
        <v>27</v>
      </c>
      <c t="s" r="K35" s="2">
        <v>40</v>
      </c>
      <c r="L35" s="1">
        <v>2</v>
      </c>
      <c r="M35" s="3">
        <v>25.064368642800002</v>
      </c>
      <c r="N35" s="3">
        <v>1</v>
      </c>
      <c r="O35" s="3">
        <v>0.5</v>
      </c>
      <c r="P35" s="3">
        <v>76.793375519899996</v>
      </c>
      <c t="s" r="Q35" s="2">
        <v>41</v>
      </c>
      <c t="s" r="R35" s="2">
        <v>49</v>
      </c>
      <c r="S35" s="3">
        <v>51.898058757699999</v>
      </c>
      <c r="T35" s="3">
        <v>24.8953167622</v>
      </c>
    </row>
    <row r="36">
      <c r="A36" s="1">
        <v>485108</v>
      </c>
      <c t="s" r="B36" s="2">
        <v>20</v>
      </c>
      <c t="s" r="C36" s="2">
        <v>31</v>
      </c>
      <c t="s" r="D36" s="2">
        <v>32</v>
      </c>
      <c t="s" r="E36" s="2">
        <v>78</v>
      </c>
      <c t="s" r="F36" s="2">
        <v>79</v>
      </c>
      <c t="s" r="G36" s="2">
        <v>80</v>
      </c>
      <c t="s" r="H36" s="2">
        <v>25</v>
      </c>
      <c t="s" r="I36" s="2">
        <v>26</v>
      </c>
      <c t="s" r="J36" s="2">
        <v>27</v>
      </c>
      <c t="s" r="K36" s="2">
        <v>40</v>
      </c>
      <c r="L36" s="1">
        <v>2</v>
      </c>
      <c r="M36" s="3">
        <v>23.2822839936</v>
      </c>
      <c r="N36" s="3">
        <v>1</v>
      </c>
      <c r="O36" s="3">
        <v>0.5</v>
      </c>
      <c r="P36" s="3">
        <v>71.864401872800002</v>
      </c>
      <c t="s" r="Q36" s="2">
        <v>41</v>
      </c>
      <c t="s" r="R36" s="2">
        <v>49</v>
      </c>
      <c r="S36" s="3">
        <v>47.962797789200003</v>
      </c>
      <c r="T36" s="3">
        <v>23.901604083599999</v>
      </c>
    </row>
    <row r="37">
      <c r="A37" s="1">
        <v>485147</v>
      </c>
      <c t="s" r="B37" s="2">
        <v>20</v>
      </c>
      <c t="s" r="C37" s="2">
        <v>31</v>
      </c>
      <c t="s" r="D37" s="2">
        <v>32</v>
      </c>
      <c t="s" r="E37" s="2">
        <v>78</v>
      </c>
      <c t="s" r="F37" s="2">
        <v>79</v>
      </c>
      <c t="s" r="G37" s="2">
        <v>80</v>
      </c>
      <c t="s" r="H37" s="2">
        <v>25</v>
      </c>
      <c t="s" r="I37" s="2">
        <v>26</v>
      </c>
      <c t="s" r="J37" s="2">
        <v>27</v>
      </c>
      <c t="s" r="K37" s="2">
        <v>40</v>
      </c>
      <c r="L37" s="1">
        <v>2</v>
      </c>
      <c r="M37" s="3">
        <v>27.2588275998</v>
      </c>
      <c r="N37" s="3">
        <v>1</v>
      </c>
      <c r="O37" s="3">
        <v>0.5</v>
      </c>
      <c r="P37" s="3">
        <v>82.956754251000007</v>
      </c>
      <c t="s" r="Q37" s="2">
        <v>41</v>
      </c>
      <c t="s" r="R37" s="2">
        <v>49</v>
      </c>
      <c r="S37" s="3">
        <v>55.898441851000001</v>
      </c>
      <c r="T37" s="3">
        <v>27.058312399999998</v>
      </c>
    </row>
    <row r="38">
      <c r="A38" s="1">
        <v>441474</v>
      </c>
      <c t="s" r="B38" s="2">
        <v>20</v>
      </c>
      <c t="s" r="C38" s="2">
        <v>31</v>
      </c>
      <c t="s" r="D38" s="2">
        <v>32</v>
      </c>
      <c t="s" r="E38" s="2">
        <v>75</v>
      </c>
      <c t="s" r="F38" s="2">
        <v>75</v>
      </c>
      <c t="s" r="G38" s="2">
        <v>76</v>
      </c>
      <c t="s" r="H38" s="2">
        <v>25</v>
      </c>
      <c t="s" r="I38" s="2">
        <v>26</v>
      </c>
      <c t="s" r="J38" s="2">
        <v>27</v>
      </c>
      <c t="s" r="K38" s="2">
        <v>40</v>
      </c>
      <c r="L38" s="1">
        <v>2</v>
      </c>
      <c r="M38" s="3">
        <v>262.51776252050001</v>
      </c>
      <c r="N38" s="3">
        <v>1</v>
      </c>
      <c r="O38" s="3">
        <v>0.5</v>
      </c>
      <c r="P38" s="3">
        <v>650.12646256009998</v>
      </c>
      <c t="s" r="Q38" s="2">
        <v>41</v>
      </c>
      <c t="s" r="R38" s="2">
        <v>49</v>
      </c>
      <c r="S38" s="3">
        <v>520.38020806010002</v>
      </c>
      <c r="T38" s="3">
        <v>129.74625449999999</v>
      </c>
    </row>
    <row r="39">
      <c r="A39" s="1">
        <v>441683</v>
      </c>
      <c t="s" r="B39" s="2">
        <v>20</v>
      </c>
      <c t="s" r="C39" s="2">
        <v>31</v>
      </c>
      <c t="s" r="D39" s="2">
        <v>32</v>
      </c>
      <c t="s" r="E39" s="2">
        <v>75</v>
      </c>
      <c t="s" r="F39" s="2">
        <v>75</v>
      </c>
      <c t="s" r="G39" s="2">
        <v>81</v>
      </c>
      <c t="s" r="H39" s="2">
        <v>25</v>
      </c>
      <c t="s" r="I39" s="2">
        <v>26</v>
      </c>
      <c t="s" r="J39" s="2">
        <v>27</v>
      </c>
      <c t="s" r="K39" s="2">
        <v>40</v>
      </c>
      <c r="L39" s="1">
        <v>2</v>
      </c>
      <c r="M39" s="3">
        <v>274.4048036181</v>
      </c>
      <c r="N39" s="3">
        <v>1</v>
      </c>
      <c r="O39" s="3">
        <v>0.5</v>
      </c>
      <c r="P39" s="3">
        <v>752.26692072339995</v>
      </c>
      <c t="s" r="Q39" s="2">
        <v>41</v>
      </c>
      <c t="s" r="R39" s="2">
        <v>49</v>
      </c>
      <c r="S39" s="3">
        <v>550.08917822219996</v>
      </c>
      <c r="T39" s="3">
        <v>202.17774250119999</v>
      </c>
    </row>
    <row r="40">
      <c r="A40" s="1">
        <v>441696</v>
      </c>
      <c t="s" r="B40" s="2">
        <v>20</v>
      </c>
      <c t="s" r="C40" s="2">
        <v>31</v>
      </c>
      <c t="s" r="D40" s="2">
        <v>32</v>
      </c>
      <c t="s" r="E40" s="2">
        <v>82</v>
      </c>
      <c t="s" r="F40" s="2">
        <v>83</v>
      </c>
      <c t="s" r="G40" s="2">
        <v>84</v>
      </c>
      <c t="s" r="H40" s="2">
        <v>25</v>
      </c>
      <c t="s" r="I40" s="2">
        <v>26</v>
      </c>
      <c t="s" r="J40" s="2">
        <v>27</v>
      </c>
      <c t="s" r="K40" s="2">
        <v>40</v>
      </c>
      <c r="L40" s="1">
        <v>2</v>
      </c>
      <c r="M40" s="3">
        <v>20.348157928500001</v>
      </c>
      <c r="N40" s="3">
        <v>1</v>
      </c>
      <c r="O40" s="3">
        <v>0.5</v>
      </c>
      <c r="P40" s="3">
        <v>72.142265437700004</v>
      </c>
      <c t="s" r="Q40" s="2">
        <v>41</v>
      </c>
      <c t="s" r="R40" s="2">
        <v>49</v>
      </c>
      <c r="S40" s="3">
        <v>43.300135698699997</v>
      </c>
      <c r="T40" s="3">
        <v>28.842129739000001</v>
      </c>
    </row>
    <row r="41">
      <c r="A41" s="1">
        <v>476136</v>
      </c>
      <c t="s" r="B41" s="2">
        <v>20</v>
      </c>
      <c t="s" r="C41" s="2">
        <v>31</v>
      </c>
      <c t="s" r="D41" s="2">
        <v>32</v>
      </c>
      <c t="s" r="E41" s="2">
        <v>70</v>
      </c>
      <c t="s" r="F41" s="2">
        <v>85</v>
      </c>
      <c t="s" r="G41" s="2">
        <v>86</v>
      </c>
      <c t="s" r="H41" s="2">
        <v>25</v>
      </c>
      <c t="s" r="I41" s="2">
        <v>26</v>
      </c>
      <c t="s" r="J41" s="2">
        <v>27</v>
      </c>
      <c t="s" r="K41" s="2">
        <v>51</v>
      </c>
      <c r="L41" s="1">
        <v>1</v>
      </c>
      <c r="M41" s="3">
        <v>81.692157809199998</v>
      </c>
      <c r="N41" s="3">
        <v>1</v>
      </c>
      <c r="O41" s="3">
        <v>0.80000000000000004</v>
      </c>
      <c r="P41" s="3">
        <v>177.5312194716</v>
      </c>
      <c t="s" r="Q41" s="2">
        <v>29</v>
      </c>
      <c t="s" r="R41" s="2">
        <v>41</v>
      </c>
      <c r="S41" s="3">
        <v>159.52451512179999</v>
      </c>
      <c r="T41" s="3">
        <v>97.7689619107</v>
      </c>
    </row>
    <row r="42">
      <c r="A42" s="1">
        <v>484650</v>
      </c>
      <c t="s" r="B42" s="2">
        <v>20</v>
      </c>
      <c t="s" r="C42" s="2">
        <v>31</v>
      </c>
      <c t="s" r="D42" s="2">
        <v>32</v>
      </c>
      <c t="s" r="E42" s="2">
        <v>78</v>
      </c>
      <c t="s" r="F42" s="2">
        <v>79</v>
      </c>
      <c t="s" r="G42" s="2">
        <v>80</v>
      </c>
      <c t="s" r="H42" s="2">
        <v>25</v>
      </c>
      <c t="s" r="I42" s="2">
        <v>26</v>
      </c>
      <c t="s" r="J42" s="2">
        <v>27</v>
      </c>
      <c t="s" r="K42" s="2">
        <v>40</v>
      </c>
      <c r="L42" s="1">
        <v>2</v>
      </c>
      <c r="M42" s="3">
        <v>12.4602060239</v>
      </c>
      <c r="N42" s="3">
        <v>1</v>
      </c>
      <c r="O42" s="3">
        <v>1.5</v>
      </c>
      <c r="P42" s="3">
        <v>40.809408496300001</v>
      </c>
      <c t="s" r="Q42" s="2">
        <v>41</v>
      </c>
      <c t="s" r="R42" s="2">
        <v>37</v>
      </c>
      <c r="S42" s="3">
        <v>24.776864996299999</v>
      </c>
      <c r="T42" s="3">
        <v>16.032543499999999</v>
      </c>
    </row>
    <row r="43">
      <c r="A43" s="1">
        <v>442022</v>
      </c>
      <c t="s" r="B43" s="2">
        <v>20</v>
      </c>
      <c t="s" r="C43" s="2">
        <v>31</v>
      </c>
      <c t="s" r="D43" s="2">
        <v>32</v>
      </c>
      <c t="s" r="E43" s="2">
        <v>75</v>
      </c>
      <c t="s" r="F43" s="2">
        <v>75</v>
      </c>
      <c t="s" r="G43" s="2">
        <v>76</v>
      </c>
      <c t="s" r="H43" s="2">
        <v>25</v>
      </c>
      <c t="s" r="I43" s="2">
        <v>26</v>
      </c>
      <c t="s" r="J43" s="2">
        <v>27</v>
      </c>
      <c t="s" r="K43" s="2">
        <v>40</v>
      </c>
      <c r="L43" s="1">
        <v>2</v>
      </c>
      <c r="M43" s="3">
        <v>185.74140847230001</v>
      </c>
      <c r="N43" s="3">
        <v>1</v>
      </c>
      <c r="O43" s="3">
        <v>0.5</v>
      </c>
      <c r="P43" s="3">
        <v>520.77262790090003</v>
      </c>
      <c t="s" r="Q43" s="2">
        <v>41</v>
      </c>
      <c t="s" r="R43" s="2">
        <v>49</v>
      </c>
      <c r="S43" s="3">
        <v>372.80816090079998</v>
      </c>
      <c r="T43" s="3">
        <v>147.9644670001</v>
      </c>
    </row>
    <row r="44">
      <c r="A44" s="1">
        <v>443196</v>
      </c>
      <c t="s" r="B44" s="2">
        <v>20</v>
      </c>
      <c t="s" r="C44" s="2">
        <v>31</v>
      </c>
      <c t="s" r="D44" s="2">
        <v>32</v>
      </c>
      <c t="s" r="E44" s="2">
        <v>33</v>
      </c>
      <c t="s" r="F44" s="2">
        <v>87</v>
      </c>
      <c t="s" r="G44" s="2">
        <v>88</v>
      </c>
      <c t="s" r="H44" s="2">
        <v>25</v>
      </c>
      <c t="s" r="I44" s="2">
        <v>26</v>
      </c>
      <c t="s" r="J44" s="2">
        <v>27</v>
      </c>
      <c t="s" r="K44" s="2">
        <v>51</v>
      </c>
      <c r="L44" s="1">
        <v>2</v>
      </c>
      <c r="M44" s="3">
        <v>31.4281548724</v>
      </c>
      <c r="N44" s="3">
        <v>1</v>
      </c>
      <c r="O44" s="3">
        <v>1</v>
      </c>
      <c r="P44" s="3">
        <v>96.303070176899993</v>
      </c>
      <c t="s" r="Q44" s="2">
        <v>41</v>
      </c>
      <c t="s" r="R44" s="2">
        <v>41</v>
      </c>
      <c r="S44" s="3">
        <v>65.1934073412</v>
      </c>
      <c r="T44" s="3">
        <v>31.1096628357</v>
      </c>
    </row>
    <row r="45">
      <c r="A45" s="1">
        <v>451163</v>
      </c>
      <c t="s" r="B45" s="2">
        <v>20</v>
      </c>
      <c t="s" r="C45" s="2">
        <v>31</v>
      </c>
      <c t="s" r="D45" s="2">
        <v>32</v>
      </c>
      <c t="s" r="E45" s="2">
        <v>78</v>
      </c>
      <c t="s" r="F45" s="2">
        <v>79</v>
      </c>
      <c t="s" r="G45" s="2">
        <v>84</v>
      </c>
      <c t="s" r="H45" s="2">
        <v>25</v>
      </c>
      <c t="s" r="I45" s="2">
        <v>26</v>
      </c>
      <c t="s" r="J45" s="2">
        <v>27</v>
      </c>
      <c t="s" r="K45" s="2">
        <v>40</v>
      </c>
      <c r="L45" s="1">
        <v>2</v>
      </c>
      <c r="M45" s="3">
        <v>20.250256898500002</v>
      </c>
      <c r="N45" s="3">
        <v>1</v>
      </c>
      <c r="O45" s="3">
        <v>0.5</v>
      </c>
      <c r="P45" s="3">
        <v>64.917792576400004</v>
      </c>
      <c t="s" r="Q45" s="2">
        <v>41</v>
      </c>
      <c t="s" r="R45" s="2">
        <v>49</v>
      </c>
      <c r="S45" s="3">
        <v>41.881801363999998</v>
      </c>
      <c r="T45" s="3">
        <v>23.035991212399999</v>
      </c>
    </row>
    <row r="46">
      <c r="A46" s="1">
        <v>451164</v>
      </c>
      <c t="s" r="B46" s="2">
        <v>20</v>
      </c>
      <c t="s" r="C46" s="2">
        <v>31</v>
      </c>
      <c t="s" r="D46" s="2">
        <v>32</v>
      </c>
      <c t="s" r="E46" s="2">
        <v>78</v>
      </c>
      <c t="s" r="F46" s="2">
        <v>79</v>
      </c>
      <c t="s" r="G46" s="2">
        <v>84</v>
      </c>
      <c t="s" r="H46" s="2">
        <v>25</v>
      </c>
      <c t="s" r="I46" s="2">
        <v>26</v>
      </c>
      <c t="s" r="J46" s="2">
        <v>27</v>
      </c>
      <c t="s" r="K46" s="2">
        <v>40</v>
      </c>
      <c r="L46" s="1">
        <v>2</v>
      </c>
      <c r="M46" s="3">
        <v>2.2202155572</v>
      </c>
      <c r="N46" s="3">
        <v>1</v>
      </c>
      <c r="O46" s="3">
        <v>0.5</v>
      </c>
      <c r="P46" s="3">
        <v>9.5608409023000007</v>
      </c>
      <c t="s" r="Q46" s="2">
        <v>41</v>
      </c>
      <c t="s" r="R46" s="2">
        <v>49</v>
      </c>
      <c r="S46" s="3">
        <v>7.1639294023</v>
      </c>
      <c r="T46" s="3">
        <v>2.3969114999999999</v>
      </c>
    </row>
    <row r="47">
      <c r="A47" s="1">
        <v>451286</v>
      </c>
      <c t="s" r="B47" s="2">
        <v>20</v>
      </c>
      <c t="s" r="C47" s="2">
        <v>31</v>
      </c>
      <c t="s" r="D47" s="2">
        <v>32</v>
      </c>
      <c t="s" r="E47" s="2">
        <v>82</v>
      </c>
      <c t="s" r="F47" s="2">
        <v>83</v>
      </c>
      <c t="s" r="G47" s="2">
        <v>84</v>
      </c>
      <c t="s" r="H47" s="2">
        <v>25</v>
      </c>
      <c t="s" r="I47" s="2">
        <v>26</v>
      </c>
      <c t="s" r="J47" s="2">
        <v>27</v>
      </c>
      <c t="s" r="K47" s="2">
        <v>40</v>
      </c>
      <c r="L47" s="1">
        <v>2</v>
      </c>
      <c r="M47" s="3">
        <v>1.7082121960000001</v>
      </c>
      <c r="N47" s="3">
        <v>1</v>
      </c>
      <c r="O47" s="3">
        <v>0.5</v>
      </c>
      <c r="P47" s="3">
        <v>6.1167664291000001</v>
      </c>
      <c t="s" r="Q47" s="2">
        <v>41</v>
      </c>
      <c t="s" r="R47" s="2">
        <v>49</v>
      </c>
      <c r="S47" s="3">
        <v>4.8444664290999997</v>
      </c>
      <c r="T47" s="3">
        <v>1.2723</v>
      </c>
    </row>
    <row r="48">
      <c r="A48" s="1">
        <v>451353</v>
      </c>
      <c t="s" r="B48" s="2">
        <v>20</v>
      </c>
      <c t="s" r="C48" s="2">
        <v>31</v>
      </c>
      <c t="s" r="D48" s="2">
        <v>32</v>
      </c>
      <c t="s" r="E48" s="2">
        <v>82</v>
      </c>
      <c t="s" r="F48" s="2">
        <v>83</v>
      </c>
      <c t="s" r="G48" s="2">
        <v>84</v>
      </c>
      <c t="s" r="H48" s="2">
        <v>25</v>
      </c>
      <c t="s" r="I48" s="2">
        <v>26</v>
      </c>
      <c t="s" r="J48" s="2">
        <v>27</v>
      </c>
      <c t="s" r="K48" s="2">
        <v>40</v>
      </c>
      <c r="L48" s="1">
        <v>2</v>
      </c>
      <c r="M48" s="3">
        <v>136.8361771463</v>
      </c>
      <c r="N48" s="3">
        <v>1</v>
      </c>
      <c r="O48" s="3">
        <v>0.5</v>
      </c>
      <c r="P48" s="3">
        <v>435.2373662471</v>
      </c>
      <c t="s" r="Q48" s="2">
        <v>41</v>
      </c>
      <c t="s" r="R48" s="2">
        <v>49</v>
      </c>
      <c r="S48" s="3">
        <v>273.72325624749999</v>
      </c>
      <c r="T48" s="3">
        <v>161.51410999960001</v>
      </c>
    </row>
    <row r="49">
      <c r="A49" s="1">
        <v>451410</v>
      </c>
      <c t="s" r="B49" s="2">
        <v>20</v>
      </c>
      <c t="s" r="C49" s="2">
        <v>31</v>
      </c>
      <c t="s" r="D49" s="2">
        <v>32</v>
      </c>
      <c t="s" r="E49" s="2">
        <v>82</v>
      </c>
      <c t="s" r="F49" s="2">
        <v>83</v>
      </c>
      <c t="s" r="G49" s="2">
        <v>84</v>
      </c>
      <c t="s" r="H49" s="2">
        <v>25</v>
      </c>
      <c t="s" r="I49" s="2">
        <v>26</v>
      </c>
      <c t="s" r="J49" s="2">
        <v>27</v>
      </c>
      <c t="s" r="K49" s="2">
        <v>40</v>
      </c>
      <c r="L49" s="1">
        <v>2</v>
      </c>
      <c r="M49" s="3">
        <v>80.424275357799999</v>
      </c>
      <c r="N49" s="3">
        <v>1</v>
      </c>
      <c r="O49" s="3">
        <v>0.5</v>
      </c>
      <c r="P49" s="3">
        <v>290.21265286440001</v>
      </c>
      <c t="s" r="Q49" s="2">
        <v>41</v>
      </c>
      <c t="s" r="R49" s="2">
        <v>49</v>
      </c>
      <c r="S49" s="3">
        <v>161.41347499770001</v>
      </c>
      <c r="T49" s="3">
        <v>128.79917786670001</v>
      </c>
    </row>
    <row r="50">
      <c r="A50" s="1">
        <v>451429</v>
      </c>
      <c t="s" r="B50" s="2">
        <v>20</v>
      </c>
      <c t="s" r="C50" s="2">
        <v>31</v>
      </c>
      <c t="s" r="D50" s="2">
        <v>32</v>
      </c>
      <c t="s" r="E50" s="2">
        <v>46</v>
      </c>
      <c t="s" r="F50" s="2">
        <v>47</v>
      </c>
      <c t="s" r="G50" s="2">
        <v>48</v>
      </c>
      <c t="s" r="H50" s="2">
        <v>89</v>
      </c>
      <c t="s" r="I50" s="2">
        <v>26</v>
      </c>
      <c t="s" r="J50" s="2">
        <v>27</v>
      </c>
      <c t="s" r="K50" s="2">
        <v>64</v>
      </c>
      <c r="L50" s="1">
        <v>1</v>
      </c>
      <c r="M50" s="3">
        <v>162.7460683306</v>
      </c>
      <c r="N50" s="3">
        <v>3.5</v>
      </c>
      <c r="O50" s="3">
        <v>1</v>
      </c>
      <c r="P50" s="3">
        <v>711.11805905799997</v>
      </c>
      <c t="s" r="Q50" s="2">
        <v>77</v>
      </c>
      <c t="s" r="R50" s="2">
        <v>37</v>
      </c>
      <c r="S50" s="3">
        <v>330.08908974880001</v>
      </c>
      <c r="T50" s="3">
        <v>133.46215199759999</v>
      </c>
    </row>
    <row r="51">
      <c r="A51" s="1">
        <v>451496</v>
      </c>
      <c t="s" r="B51" s="2">
        <v>20</v>
      </c>
      <c t="s" r="C51" s="2">
        <v>31</v>
      </c>
      <c t="s" r="D51" s="2">
        <v>32</v>
      </c>
      <c t="s" r="E51" s="2">
        <v>82</v>
      </c>
      <c t="s" r="F51" s="2">
        <v>83</v>
      </c>
      <c t="s" r="G51" s="2">
        <v>84</v>
      </c>
      <c t="s" r="H51" s="2">
        <v>25</v>
      </c>
      <c t="s" r="I51" s="2">
        <v>26</v>
      </c>
      <c t="s" r="J51" s="2">
        <v>27</v>
      </c>
      <c t="s" r="K51" s="2">
        <v>40</v>
      </c>
      <c r="L51" s="1">
        <v>2</v>
      </c>
      <c r="M51" s="3">
        <v>130.54881135860001</v>
      </c>
      <c r="N51" s="3">
        <v>1</v>
      </c>
      <c r="O51" s="3">
        <v>0.5</v>
      </c>
      <c r="P51" s="3">
        <v>466.48797228529997</v>
      </c>
      <c t="s" r="Q51" s="2">
        <v>41</v>
      </c>
      <c t="s" r="R51" s="2">
        <v>49</v>
      </c>
      <c r="S51" s="3">
        <v>262.0862266991</v>
      </c>
      <c r="T51" s="3">
        <v>204.40174558620001</v>
      </c>
    </row>
    <row r="52">
      <c r="A52" s="1">
        <v>451497</v>
      </c>
      <c t="s" r="B52" s="2">
        <v>20</v>
      </c>
      <c t="s" r="C52" s="2">
        <v>31</v>
      </c>
      <c t="s" r="D52" s="2">
        <v>32</v>
      </c>
      <c t="s" r="E52" s="2">
        <v>82</v>
      </c>
      <c t="s" r="F52" s="2">
        <v>83</v>
      </c>
      <c t="s" r="G52" s="2">
        <v>84</v>
      </c>
      <c t="s" r="H52" s="2">
        <v>25</v>
      </c>
      <c t="s" r="I52" s="2">
        <v>26</v>
      </c>
      <c t="s" r="J52" s="2">
        <v>27</v>
      </c>
      <c t="s" r="K52" s="2">
        <v>40</v>
      </c>
      <c r="L52" s="1">
        <v>2</v>
      </c>
      <c r="M52" s="3">
        <v>192.7607333242</v>
      </c>
      <c r="N52" s="3">
        <v>1</v>
      </c>
      <c r="O52" s="3">
        <v>0.5</v>
      </c>
      <c r="P52" s="3">
        <v>647.54500154130005</v>
      </c>
      <c t="s" r="Q52" s="2">
        <v>41</v>
      </c>
      <c t="s" r="R52" s="2">
        <v>49</v>
      </c>
      <c r="S52" s="3">
        <v>386.00209699589999</v>
      </c>
      <c r="T52" s="3">
        <v>261.54290454540001</v>
      </c>
    </row>
    <row r="53">
      <c r="A53" s="1">
        <v>451554</v>
      </c>
      <c t="s" r="B53" s="2">
        <v>20</v>
      </c>
      <c t="s" r="C53" s="2">
        <v>31</v>
      </c>
      <c t="s" r="D53" s="2">
        <v>32</v>
      </c>
      <c t="s" r="E53" s="2">
        <v>82</v>
      </c>
      <c t="s" r="F53" s="2">
        <v>83</v>
      </c>
      <c t="s" r="G53" s="2">
        <v>84</v>
      </c>
      <c t="s" r="H53" s="2">
        <v>25</v>
      </c>
      <c t="s" r="I53" s="2">
        <v>26</v>
      </c>
      <c t="s" r="J53" s="2">
        <v>27</v>
      </c>
      <c t="s" r="K53" s="2">
        <v>40</v>
      </c>
      <c r="L53" s="1">
        <v>2</v>
      </c>
      <c r="M53" s="3">
        <v>20.367908299</v>
      </c>
      <c r="N53" s="3">
        <v>1</v>
      </c>
      <c r="O53" s="3">
        <v>0.5</v>
      </c>
      <c r="P53" s="3">
        <v>58.923548017599998</v>
      </c>
      <c t="s" r="Q53" s="2">
        <v>41</v>
      </c>
      <c t="s" r="R53" s="2">
        <v>49</v>
      </c>
      <c r="S53" s="3">
        <v>42.186387017500003</v>
      </c>
      <c r="T53" s="3">
        <v>16.737161000099999</v>
      </c>
    </row>
    <row r="54">
      <c r="A54" s="1">
        <v>451663</v>
      </c>
      <c t="s" r="B54" s="2">
        <v>20</v>
      </c>
      <c t="s" r="C54" s="2">
        <v>31</v>
      </c>
      <c t="s" r="D54" s="2">
        <v>32</v>
      </c>
      <c t="s" r="E54" s="2">
        <v>59</v>
      </c>
      <c t="s" r="F54" s="2">
        <v>60</v>
      </c>
      <c t="s" r="G54" s="2">
        <v>90</v>
      </c>
      <c t="s" r="H54" s="2">
        <v>25</v>
      </c>
      <c t="s" r="I54" s="2">
        <v>26</v>
      </c>
      <c t="s" r="J54" s="2">
        <v>27</v>
      </c>
      <c t="s" r="K54" s="2">
        <v>36</v>
      </c>
      <c r="L54" s="1">
        <v>2</v>
      </c>
      <c r="M54" s="3">
        <v>68.249175170699999</v>
      </c>
      <c r="N54" s="3">
        <v>1.2</v>
      </c>
      <c r="O54" s="3">
        <v>1</v>
      </c>
      <c r="P54" s="3">
        <v>251.3851504582</v>
      </c>
      <c t="s" r="Q54" s="2">
        <v>29</v>
      </c>
      <c t="s" r="R54" s="2">
        <v>41</v>
      </c>
      <c r="S54" s="3">
        <v>132.54599891300001</v>
      </c>
      <c r="T54" s="3">
        <v>92.329951762600004</v>
      </c>
    </row>
    <row r="55">
      <c r="A55" s="1">
        <v>451708</v>
      </c>
      <c t="s" r="B55" s="2">
        <v>20</v>
      </c>
      <c t="s" r="C55" s="2">
        <v>31</v>
      </c>
      <c t="s" r="D55" s="2">
        <v>32</v>
      </c>
      <c t="s" r="E55" s="2">
        <v>91</v>
      </c>
      <c t="s" r="F55" s="2">
        <v>92</v>
      </c>
      <c t="s" r="G55" s="2">
        <v>93</v>
      </c>
      <c t="s" r="H55" s="2">
        <v>25</v>
      </c>
      <c t="s" r="I55" s="2">
        <v>26</v>
      </c>
      <c t="s" r="J55" s="2">
        <v>27</v>
      </c>
      <c t="s" r="K55" s="2">
        <v>40</v>
      </c>
      <c r="L55" s="1">
        <v>2</v>
      </c>
      <c r="M55" s="3">
        <v>20.666239317599999</v>
      </c>
      <c r="N55" s="3">
        <v>1</v>
      </c>
      <c r="O55" s="3">
        <v>0.5</v>
      </c>
      <c r="P55" s="3">
        <v>63.215293459800002</v>
      </c>
      <c t="s" r="Q55" s="2">
        <v>41</v>
      </c>
      <c t="s" r="R55" s="2">
        <v>49</v>
      </c>
      <c r="S55" s="3">
        <v>42.851763459600001</v>
      </c>
      <c r="T55" s="3">
        <v>20.363530000200001</v>
      </c>
    </row>
    <row r="56">
      <c r="A56" s="1">
        <v>453431</v>
      </c>
      <c t="s" r="B56" s="2">
        <v>20</v>
      </c>
      <c t="s" r="C56" s="2">
        <v>31</v>
      </c>
      <c t="s" r="D56" s="2">
        <v>32</v>
      </c>
      <c t="s" r="E56" s="2">
        <v>42</v>
      </c>
      <c t="s" r="F56" s="2">
        <v>53</v>
      </c>
      <c t="s" r="G56" s="2">
        <v>69</v>
      </c>
      <c t="s" r="H56" s="2">
        <v>25</v>
      </c>
      <c t="s" r="I56" s="2">
        <v>26</v>
      </c>
      <c t="s" r="J56" s="2">
        <v>27</v>
      </c>
      <c t="s" r="K56" s="2">
        <v>40</v>
      </c>
      <c r="L56" s="1">
        <v>2</v>
      </c>
      <c r="M56" s="3">
        <v>24.813478775099998</v>
      </c>
      <c r="N56" s="3">
        <v>1</v>
      </c>
      <c r="O56" s="3">
        <v>0.5</v>
      </c>
      <c r="P56" s="3">
        <v>70.835369138100006</v>
      </c>
      <c t="s" r="Q56" s="2">
        <v>41</v>
      </c>
      <c t="s" r="R56" s="2">
        <v>49</v>
      </c>
      <c r="S56" s="3">
        <v>50.778968138000003</v>
      </c>
      <c r="T56" s="3">
        <v>20.056401000099999</v>
      </c>
    </row>
    <row r="57">
      <c r="A57" s="1">
        <v>453502</v>
      </c>
      <c t="s" r="B57" s="2">
        <v>20</v>
      </c>
      <c t="s" r="C57" s="2">
        <v>31</v>
      </c>
      <c t="s" r="D57" s="2">
        <v>32</v>
      </c>
      <c t="s" r="E57" s="2">
        <v>42</v>
      </c>
      <c t="s" r="F57" s="2">
        <v>53</v>
      </c>
      <c t="s" r="G57" s="2">
        <v>69</v>
      </c>
      <c t="s" r="H57" s="2">
        <v>25</v>
      </c>
      <c t="s" r="I57" s="2">
        <v>26</v>
      </c>
      <c t="s" r="J57" s="2">
        <v>27</v>
      </c>
      <c t="s" r="K57" s="2">
        <v>40</v>
      </c>
      <c r="L57" s="1">
        <v>2</v>
      </c>
      <c r="M57" s="3">
        <v>82.4727587</v>
      </c>
      <c r="N57" s="3">
        <v>1</v>
      </c>
      <c r="O57" s="3">
        <v>0.5</v>
      </c>
      <c r="P57" s="3">
        <v>265.52282393000002</v>
      </c>
      <c t="s" r="Q57" s="2">
        <v>41</v>
      </c>
      <c t="s" r="R57" s="2">
        <v>49</v>
      </c>
      <c r="S57" s="3">
        <v>167.73837226090001</v>
      </c>
      <c r="T57" s="3">
        <v>97.784451669099994</v>
      </c>
    </row>
    <row r="58">
      <c r="A58" s="1">
        <v>453503</v>
      </c>
      <c t="s" r="B58" s="2">
        <v>20</v>
      </c>
      <c t="s" r="C58" s="2">
        <v>31</v>
      </c>
      <c t="s" r="D58" s="2">
        <v>32</v>
      </c>
      <c t="s" r="E58" s="2">
        <v>42</v>
      </c>
      <c t="s" r="F58" s="2">
        <v>53</v>
      </c>
      <c t="s" r="G58" s="2">
        <v>69</v>
      </c>
      <c t="s" r="H58" s="2">
        <v>25</v>
      </c>
      <c t="s" r="I58" s="2">
        <v>26</v>
      </c>
      <c t="s" r="J58" s="2">
        <v>27</v>
      </c>
      <c t="s" r="K58" s="2">
        <v>40</v>
      </c>
      <c r="L58" s="1">
        <v>2</v>
      </c>
      <c r="M58" s="3">
        <v>186.50094997139999</v>
      </c>
      <c r="N58" s="3">
        <v>1</v>
      </c>
      <c r="O58" s="3">
        <v>0.5</v>
      </c>
      <c r="P58" s="3">
        <v>518.58615959049996</v>
      </c>
      <c t="s" r="Q58" s="2">
        <v>41</v>
      </c>
      <c t="s" r="R58" s="2">
        <v>49</v>
      </c>
      <c r="S58" s="3">
        <v>373.05117820869998</v>
      </c>
      <c r="T58" s="3">
        <v>145.53498138180001</v>
      </c>
    </row>
    <row r="59">
      <c r="A59" s="1">
        <v>453550</v>
      </c>
      <c t="s" r="B59" s="2">
        <v>20</v>
      </c>
      <c t="s" r="C59" s="2">
        <v>31</v>
      </c>
      <c t="s" r="D59" s="2">
        <v>32</v>
      </c>
      <c t="s" r="E59" s="2">
        <v>42</v>
      </c>
      <c t="s" r="F59" s="2">
        <v>53</v>
      </c>
      <c t="s" r="G59" s="2">
        <v>69</v>
      </c>
      <c t="s" r="H59" s="2">
        <v>25</v>
      </c>
      <c t="s" r="I59" s="2">
        <v>26</v>
      </c>
      <c t="s" r="J59" s="2">
        <v>27</v>
      </c>
      <c t="s" r="K59" s="2">
        <v>40</v>
      </c>
      <c r="L59" s="1">
        <v>2</v>
      </c>
      <c r="M59" s="3">
        <v>23.936709924599999</v>
      </c>
      <c r="N59" s="3">
        <v>1</v>
      </c>
      <c r="O59" s="3">
        <v>0.5</v>
      </c>
      <c r="P59" s="3">
        <v>70.052884464900004</v>
      </c>
      <c t="s" r="Q59" s="2">
        <v>41</v>
      </c>
      <c t="s" r="R59" s="2">
        <v>49</v>
      </c>
      <c r="S59" s="3">
        <v>49.018764965000003</v>
      </c>
      <c r="T59" s="3">
        <v>21.034119499900001</v>
      </c>
    </row>
    <row r="60">
      <c r="A60" s="1">
        <v>453552</v>
      </c>
      <c t="s" r="B60" s="2">
        <v>20</v>
      </c>
      <c t="s" r="C60" s="2">
        <v>31</v>
      </c>
      <c t="s" r="D60" s="2">
        <v>32</v>
      </c>
      <c t="s" r="E60" s="2">
        <v>42</v>
      </c>
      <c t="s" r="F60" s="2">
        <v>53</v>
      </c>
      <c t="s" r="G60" s="2">
        <v>94</v>
      </c>
      <c t="s" r="H60" s="2">
        <v>25</v>
      </c>
      <c t="s" r="I60" s="2">
        <v>26</v>
      </c>
      <c t="s" r="J60" s="2">
        <v>27</v>
      </c>
      <c t="s" r="K60" s="2">
        <v>40</v>
      </c>
      <c r="L60" s="1">
        <v>2</v>
      </c>
      <c r="M60" s="3">
        <v>30.1836943349</v>
      </c>
      <c r="N60" s="3">
        <v>1.2</v>
      </c>
      <c r="O60" s="3">
        <v>1.2</v>
      </c>
      <c r="P60" s="3">
        <v>134.31282058293999</v>
      </c>
      <c t="s" r="Q60" s="2">
        <v>29</v>
      </c>
      <c t="s" r="R60" s="2">
        <v>37</v>
      </c>
      <c r="S60" s="3">
        <v>63.833087985699997</v>
      </c>
      <c r="T60" s="3">
        <v>57.713115000099997</v>
      </c>
    </row>
    <row r="61">
      <c r="A61" s="1">
        <v>449795</v>
      </c>
      <c t="s" r="B61" s="2">
        <v>20</v>
      </c>
      <c t="s" r="C61" s="2">
        <v>31</v>
      </c>
      <c t="s" r="D61" s="2">
        <v>32</v>
      </c>
      <c t="s" r="E61" s="2">
        <v>56</v>
      </c>
      <c t="s" r="F61" s="2">
        <v>57</v>
      </c>
      <c t="s" r="G61" s="2">
        <v>95</v>
      </c>
      <c t="s" r="H61" s="2">
        <v>25</v>
      </c>
      <c t="s" r="I61" s="2">
        <v>26</v>
      </c>
      <c t="s" r="J61" s="2">
        <v>27</v>
      </c>
      <c t="s" r="K61" s="2">
        <v>40</v>
      </c>
      <c r="L61" s="1">
        <v>2</v>
      </c>
      <c r="M61" s="3">
        <v>44.423242076500003</v>
      </c>
      <c r="N61" s="3">
        <v>0.90000000000000002</v>
      </c>
      <c r="O61" s="3">
        <v>2</v>
      </c>
      <c r="P61" s="3">
        <v>168.79225816831001</v>
      </c>
      <c t="s" r="Q61" s="2">
        <v>41</v>
      </c>
      <c t="s" r="R61" s="2">
        <v>96</v>
      </c>
      <c r="S61" s="3">
        <v>89.451631582900006</v>
      </c>
      <c r="T61" s="3">
        <v>88.285789743699993</v>
      </c>
    </row>
    <row r="62">
      <c r="A62" s="1">
        <v>449837</v>
      </c>
      <c t="s" r="B62" s="2">
        <v>20</v>
      </c>
      <c t="s" r="C62" s="2">
        <v>31</v>
      </c>
      <c t="s" r="D62" s="2">
        <v>32</v>
      </c>
      <c t="s" r="E62" s="2">
        <v>56</v>
      </c>
      <c t="s" r="F62" s="2">
        <v>57</v>
      </c>
      <c t="s" r="G62" s="2">
        <v>95</v>
      </c>
      <c t="s" r="H62" s="2">
        <v>25</v>
      </c>
      <c t="s" r="I62" s="2">
        <v>26</v>
      </c>
      <c t="s" r="J62" s="2">
        <v>27</v>
      </c>
      <c t="s" r="K62" s="2">
        <v>40</v>
      </c>
      <c r="L62" s="1">
        <v>2</v>
      </c>
      <c r="M62" s="3">
        <v>32.0163727021</v>
      </c>
      <c r="N62" s="3">
        <v>0.90000000000000002</v>
      </c>
      <c r="O62" s="3">
        <v>3</v>
      </c>
      <c r="P62" s="3">
        <v>160.22770116193999</v>
      </c>
      <c t="s" r="Q62" s="2">
        <v>41</v>
      </c>
      <c t="s" r="R62" s="2">
        <v>30</v>
      </c>
      <c r="S62" s="3">
        <v>68.836688037599998</v>
      </c>
      <c r="T62" s="3">
        <v>98.274681928099994</v>
      </c>
    </row>
    <row r="63">
      <c r="A63" s="1">
        <v>449838</v>
      </c>
      <c t="s" r="B63" s="2">
        <v>20</v>
      </c>
      <c t="s" r="C63" s="2">
        <v>31</v>
      </c>
      <c t="s" r="D63" s="2">
        <v>32</v>
      </c>
      <c t="s" r="E63" s="2">
        <v>56</v>
      </c>
      <c t="s" r="F63" s="2">
        <v>57</v>
      </c>
      <c t="s" r="G63" s="2">
        <v>95</v>
      </c>
      <c t="s" r="H63" s="2">
        <v>25</v>
      </c>
      <c t="s" r="I63" s="2">
        <v>26</v>
      </c>
      <c t="s" r="J63" s="2">
        <v>27</v>
      </c>
      <c t="s" r="K63" s="2">
        <v>40</v>
      </c>
      <c r="L63" s="1">
        <v>2</v>
      </c>
      <c r="M63" s="3">
        <v>132.41361968659999</v>
      </c>
      <c r="N63" s="3">
        <v>0.90000000000000002</v>
      </c>
      <c r="O63" s="3">
        <v>2.5</v>
      </c>
      <c r="P63" s="3">
        <v>648.67175672204996</v>
      </c>
      <c t="s" r="Q63" s="2">
        <v>41</v>
      </c>
      <c t="s" r="R63" s="2">
        <v>30</v>
      </c>
      <c r="S63" s="3">
        <v>267.0799981875</v>
      </c>
      <c r="T63" s="3">
        <v>408.29975835329998</v>
      </c>
    </row>
    <row r="64">
      <c r="A64" s="1">
        <v>449858</v>
      </c>
      <c t="s" r="B64" s="2">
        <v>20</v>
      </c>
      <c t="s" r="C64" s="2">
        <v>31</v>
      </c>
      <c t="s" r="D64" s="2">
        <v>32</v>
      </c>
      <c t="s" r="E64" s="2">
        <v>97</v>
      </c>
      <c t="s" r="F64" s="2">
        <v>98</v>
      </c>
      <c t="s" r="G64" s="2">
        <v>99</v>
      </c>
      <c t="s" r="H64" s="2">
        <v>25</v>
      </c>
      <c t="s" r="I64" s="2">
        <v>26</v>
      </c>
      <c t="s" r="J64" s="2">
        <v>27</v>
      </c>
      <c t="s" r="K64" s="2">
        <v>40</v>
      </c>
      <c r="L64" s="1">
        <v>2</v>
      </c>
      <c r="M64" s="3">
        <v>25.727399775399999</v>
      </c>
      <c r="N64" s="3">
        <v>2.2000000000000002</v>
      </c>
      <c r="O64" s="3">
        <v>1.5</v>
      </c>
      <c r="P64" s="3">
        <v>172.27249824175999</v>
      </c>
      <c t="s" r="Q64" s="2">
        <v>29</v>
      </c>
      <c t="s" r="R64" s="2">
        <v>37</v>
      </c>
      <c r="S64" s="3">
        <v>55.436490109799998</v>
      </c>
      <c r="T64" s="3">
        <v>50.3122200002</v>
      </c>
    </row>
    <row r="65">
      <c r="A65" s="1">
        <v>449864</v>
      </c>
      <c t="s" r="B65" s="2">
        <v>20</v>
      </c>
      <c t="s" r="C65" s="2">
        <v>31</v>
      </c>
      <c t="s" r="D65" s="2">
        <v>32</v>
      </c>
      <c t="s" r="E65" s="2">
        <v>100</v>
      </c>
      <c t="s" r="F65" s="2">
        <v>101</v>
      </c>
      <c t="s" r="G65" s="2">
        <v>102</v>
      </c>
      <c t="s" r="H65" s="2">
        <v>25</v>
      </c>
      <c t="s" r="I65" s="2">
        <v>26</v>
      </c>
      <c t="s" r="J65" s="2">
        <v>27</v>
      </c>
      <c t="s" r="K65" s="2">
        <v>40</v>
      </c>
      <c r="L65" s="1">
        <v>2</v>
      </c>
      <c r="M65" s="3">
        <v>27.691625766200001</v>
      </c>
      <c r="N65" s="3">
        <v>1.2</v>
      </c>
      <c r="O65" s="3">
        <v>1.2</v>
      </c>
      <c r="P65" s="3">
        <v>95.436227420860007</v>
      </c>
      <c t="s" r="Q65" s="2">
        <v>29</v>
      </c>
      <c t="s" r="R65" s="2">
        <v>37</v>
      </c>
      <c r="S65" s="3">
        <v>55.734464062299999</v>
      </c>
      <c r="T65" s="3">
        <v>28.554870546099998</v>
      </c>
    </row>
    <row r="66">
      <c r="A66" s="1">
        <v>449865</v>
      </c>
      <c t="s" r="B66" s="2">
        <v>20</v>
      </c>
      <c t="s" r="C66" s="2">
        <v>31</v>
      </c>
      <c t="s" r="D66" s="2">
        <v>32</v>
      </c>
      <c t="s" r="E66" s="2">
        <v>38</v>
      </c>
      <c t="s" r="F66" s="2">
        <v>38</v>
      </c>
      <c t="s" r="G66" s="2">
        <v>39</v>
      </c>
      <c t="s" r="H66" s="2">
        <v>25</v>
      </c>
      <c t="s" r="I66" s="2">
        <v>26</v>
      </c>
      <c t="s" r="J66" s="2">
        <v>27</v>
      </c>
      <c t="s" r="K66" s="2">
        <v>103</v>
      </c>
      <c r="L66" s="1">
        <v>1</v>
      </c>
      <c r="M66" s="3">
        <v>42.567034463799999</v>
      </c>
      <c r="N66" s="3">
        <v>2</v>
      </c>
      <c r="O66" s="3">
        <v>1.5</v>
      </c>
      <c r="P66" s="3">
        <v>140.1938809479</v>
      </c>
      <c t="s" r="Q66" s="2">
        <v>29</v>
      </c>
      <c t="s" r="R66" s="2">
        <v>37</v>
      </c>
      <c r="S66" s="3">
        <v>87.438452089999998</v>
      </c>
      <c r="T66" s="3">
        <v>52.7554288579</v>
      </c>
    </row>
    <row r="67">
      <c r="A67" s="1">
        <v>453846</v>
      </c>
      <c t="s" r="B67" s="2">
        <v>20</v>
      </c>
      <c t="s" r="C67" s="2">
        <v>31</v>
      </c>
      <c t="s" r="D67" s="2">
        <v>32</v>
      </c>
      <c t="s" r="E67" s="2">
        <v>33</v>
      </c>
      <c t="s" r="F67" s="2">
        <v>34</v>
      </c>
      <c t="s" r="G67" s="2">
        <v>50</v>
      </c>
      <c t="s" r="H67" s="2">
        <v>25</v>
      </c>
      <c t="s" r="I67" s="2">
        <v>26</v>
      </c>
      <c t="s" r="J67" s="2">
        <v>27</v>
      </c>
      <c t="s" r="K67" s="2">
        <v>36</v>
      </c>
      <c r="L67" s="1">
        <v>2</v>
      </c>
      <c r="M67" s="3">
        <v>7.6095519637000004</v>
      </c>
      <c r="N67" s="3">
        <v>1.2</v>
      </c>
      <c r="O67" s="3">
        <v>1.2</v>
      </c>
      <c r="P67" s="3">
        <v>27.38766183692</v>
      </c>
      <c t="s" r="Q67" s="2">
        <v>29</v>
      </c>
      <c t="s" r="R67" s="2">
        <v>37</v>
      </c>
      <c r="S67" s="3">
        <v>16.7740273641</v>
      </c>
      <c r="T67" s="3">
        <v>7.2588290000000004</v>
      </c>
    </row>
    <row r="68">
      <c r="A68" s="1">
        <v>453847</v>
      </c>
      <c t="s" r="B68" s="2">
        <v>20</v>
      </c>
      <c t="s" r="C68" s="2">
        <v>31</v>
      </c>
      <c t="s" r="D68" s="2">
        <v>32</v>
      </c>
      <c t="s" r="E68" s="2">
        <v>33</v>
      </c>
      <c t="s" r="F68" s="2">
        <v>34</v>
      </c>
      <c t="s" r="G68" s="2">
        <v>104</v>
      </c>
      <c t="s" r="H68" s="2">
        <v>25</v>
      </c>
      <c t="s" r="I68" s="2">
        <v>26</v>
      </c>
      <c t="s" r="J68" s="2">
        <v>27</v>
      </c>
      <c t="s" r="K68" s="2">
        <v>36</v>
      </c>
      <c r="L68" s="1">
        <v>2</v>
      </c>
      <c r="M68" s="3">
        <v>25.864666891199999</v>
      </c>
      <c r="N68" s="3">
        <v>1.2</v>
      </c>
      <c r="O68" s="3">
        <v>1.2</v>
      </c>
      <c r="P68" s="3">
        <v>98.660678194260001</v>
      </c>
      <c t="s" r="Q68" s="2">
        <v>29</v>
      </c>
      <c t="s" r="R68" s="2">
        <v>37</v>
      </c>
      <c r="S68" s="3">
        <v>54.226091411799999</v>
      </c>
      <c r="T68" s="3">
        <v>33.589368500100001</v>
      </c>
    </row>
    <row r="69">
      <c r="A69" s="1">
        <v>449289</v>
      </c>
      <c t="s" r="B69" s="2">
        <v>20</v>
      </c>
      <c t="s" r="C69" s="2">
        <v>31</v>
      </c>
      <c t="s" r="D69" s="2">
        <v>32</v>
      </c>
      <c t="s" r="E69" s="2">
        <v>91</v>
      </c>
      <c t="s" r="F69" s="2">
        <v>92</v>
      </c>
      <c t="s" r="G69" s="2">
        <v>93</v>
      </c>
      <c t="s" r="H69" s="2">
        <v>25</v>
      </c>
      <c t="s" r="I69" s="2">
        <v>26</v>
      </c>
      <c t="s" r="J69" s="2">
        <v>27</v>
      </c>
      <c t="s" r="K69" s="2">
        <v>40</v>
      </c>
      <c r="L69" s="1">
        <v>2</v>
      </c>
      <c r="M69" s="3">
        <v>164.05870749990001</v>
      </c>
      <c r="N69" s="3">
        <v>0.90000000000000002</v>
      </c>
      <c r="O69" s="3">
        <v>3</v>
      </c>
      <c r="P69" s="3">
        <v>572.50687214228003</v>
      </c>
      <c t="s" r="Q69" s="2">
        <v>41</v>
      </c>
      <c t="s" r="R69" s="2">
        <v>30</v>
      </c>
      <c r="S69" s="3">
        <v>345.1105835102</v>
      </c>
      <c r="T69" s="3">
        <v>261.90734698310001</v>
      </c>
    </row>
    <row r="70">
      <c r="A70" s="1">
        <v>449326</v>
      </c>
      <c t="s" r="B70" s="2">
        <v>20</v>
      </c>
      <c t="s" r="C70" s="2">
        <v>31</v>
      </c>
      <c t="s" r="D70" s="2">
        <v>32</v>
      </c>
      <c t="s" r="E70" s="2">
        <v>38</v>
      </c>
      <c t="s" r="F70" s="2">
        <v>38</v>
      </c>
      <c t="s" r="G70" s="2">
        <v>105</v>
      </c>
      <c t="s" r="H70" s="2">
        <v>25</v>
      </c>
      <c t="s" r="I70" s="2">
        <v>26</v>
      </c>
      <c t="s" r="J70" s="2">
        <v>27</v>
      </c>
      <c r="L70" s="1">
        <v>2</v>
      </c>
      <c r="M70" s="3">
        <v>16.998427270200001</v>
      </c>
      <c r="N70" s="3">
        <v>1.2</v>
      </c>
      <c r="O70" s="3">
        <v>1</v>
      </c>
      <c r="P70" s="3">
        <v>57.150570170039998</v>
      </c>
      <c t="s" r="Q70" s="2">
        <v>29</v>
      </c>
      <c t="s" r="R70" s="2">
        <v>41</v>
      </c>
      <c r="S70" s="3">
        <v>35.684857641699999</v>
      </c>
      <c r="T70" s="3">
        <v>14.328741000000001</v>
      </c>
    </row>
    <row r="71">
      <c r="A71" s="1">
        <v>449350</v>
      </c>
      <c t="s" r="B71" s="2">
        <v>20</v>
      </c>
      <c t="s" r="C71" s="2">
        <v>31</v>
      </c>
      <c t="s" r="D71" s="2">
        <v>32</v>
      </c>
      <c t="s" r="E71" s="2">
        <v>38</v>
      </c>
      <c t="s" r="F71" s="2">
        <v>38</v>
      </c>
      <c t="s" r="G71" s="2">
        <v>105</v>
      </c>
      <c t="s" r="H71" s="2">
        <v>25</v>
      </c>
      <c t="s" r="I71" s="2">
        <v>26</v>
      </c>
      <c t="s" r="J71" s="2">
        <v>27</v>
      </c>
      <c t="s" r="K71" s="2">
        <v>40</v>
      </c>
      <c r="L71" s="1">
        <v>2</v>
      </c>
      <c r="M71" s="3">
        <v>8.2040126668000006</v>
      </c>
      <c r="N71" s="3">
        <v>0.80000000000000004</v>
      </c>
      <c r="O71" s="3">
        <v>0.5</v>
      </c>
      <c r="P71" s="3">
        <v>22.3280294029</v>
      </c>
      <c t="s" r="Q71" s="2">
        <v>41</v>
      </c>
      <c t="s" r="R71" s="2">
        <v>49</v>
      </c>
      <c r="S71" s="3">
        <v>18.200178628500002</v>
      </c>
      <c r="T71" s="3">
        <v>7.7678865001000004</v>
      </c>
    </row>
    <row r="72">
      <c r="A72" s="1">
        <v>449351</v>
      </c>
      <c t="s" r="B72" s="2">
        <v>20</v>
      </c>
      <c t="s" r="C72" s="2">
        <v>31</v>
      </c>
      <c t="s" r="D72" s="2">
        <v>32</v>
      </c>
      <c t="s" r="E72" s="2">
        <v>38</v>
      </c>
      <c t="s" r="F72" s="2">
        <v>38</v>
      </c>
      <c t="s" r="G72" s="2">
        <v>105</v>
      </c>
      <c t="s" r="H72" s="2">
        <v>25</v>
      </c>
      <c t="s" r="I72" s="2">
        <v>26</v>
      </c>
      <c t="s" r="J72" s="2">
        <v>27</v>
      </c>
      <c t="s" r="K72" s="2">
        <v>40</v>
      </c>
      <c r="L72" s="1">
        <v>2</v>
      </c>
      <c r="M72" s="3">
        <v>12.9143892394</v>
      </c>
      <c r="N72" s="3">
        <v>0.80000000000000004</v>
      </c>
      <c r="O72" s="3">
        <v>0.5</v>
      </c>
      <c r="P72" s="3">
        <v>33.733364974940002</v>
      </c>
      <c t="s" r="Q72" s="2">
        <v>41</v>
      </c>
      <c t="s" r="R72" s="2">
        <v>49</v>
      </c>
      <c r="S72" s="3">
        <v>27.282431218799999</v>
      </c>
      <c r="T72" s="3">
        <v>11.9074199999</v>
      </c>
    </row>
    <row r="73">
      <c r="A73" s="1">
        <v>449938</v>
      </c>
      <c t="s" r="B73" s="2">
        <v>20</v>
      </c>
      <c t="s" r="C73" s="2">
        <v>31</v>
      </c>
      <c t="s" r="D73" s="2">
        <v>32</v>
      </c>
      <c t="s" r="E73" s="2">
        <v>97</v>
      </c>
      <c t="s" r="F73" s="2">
        <v>98</v>
      </c>
      <c t="s" r="G73" s="2">
        <v>106</v>
      </c>
      <c t="s" r="H73" s="2">
        <v>25</v>
      </c>
      <c t="s" r="I73" s="2">
        <v>26</v>
      </c>
      <c t="s" r="J73" s="2">
        <v>27</v>
      </c>
      <c t="s" r="K73" s="2">
        <v>40</v>
      </c>
      <c r="L73" s="1">
        <v>2</v>
      </c>
      <c r="M73" s="3">
        <v>22.0093622905</v>
      </c>
      <c r="N73" s="3">
        <v>2</v>
      </c>
      <c r="O73" s="3">
        <v>1.5</v>
      </c>
      <c r="P73" s="3">
        <v>142.64022951620001</v>
      </c>
      <c t="s" r="Q73" s="2">
        <v>29</v>
      </c>
      <c t="s" r="R73" s="2">
        <v>37</v>
      </c>
      <c r="S73" s="3">
        <v>48.210245258100002</v>
      </c>
      <c r="T73" s="3">
        <v>46.219738999999997</v>
      </c>
    </row>
    <row r="74">
      <c r="A74" s="1">
        <v>449948</v>
      </c>
      <c t="s" r="B74" s="2">
        <v>20</v>
      </c>
      <c t="s" r="C74" s="2">
        <v>31</v>
      </c>
      <c t="s" r="D74" s="2">
        <v>32</v>
      </c>
      <c t="s" r="E74" s="2">
        <v>100</v>
      </c>
      <c t="s" r="F74" s="2">
        <v>101</v>
      </c>
      <c t="s" r="G74" s="2">
        <v>102</v>
      </c>
      <c t="s" r="H74" s="2">
        <v>25</v>
      </c>
      <c t="s" r="I74" s="2">
        <v>26</v>
      </c>
      <c t="s" r="J74" s="2">
        <v>27</v>
      </c>
      <c t="s" r="K74" s="2">
        <v>40</v>
      </c>
      <c r="L74" s="1">
        <v>2</v>
      </c>
      <c r="M74" s="3">
        <v>36.8597244053</v>
      </c>
      <c r="N74" s="3">
        <v>1.2</v>
      </c>
      <c r="O74" s="3">
        <v>1.2</v>
      </c>
      <c r="P74" s="3">
        <v>135.40577994146</v>
      </c>
      <c t="s" r="Q74" s="2">
        <v>29</v>
      </c>
      <c t="s" r="R74" s="2">
        <v>37</v>
      </c>
      <c r="S74" s="3">
        <v>75.029454820300003</v>
      </c>
      <c r="T74" s="3">
        <v>45.3704341571</v>
      </c>
    </row>
    <row r="75">
      <c r="A75" s="1">
        <v>449998</v>
      </c>
      <c t="s" r="B75" s="2">
        <v>20</v>
      </c>
      <c t="s" r="C75" s="2">
        <v>31</v>
      </c>
      <c t="s" r="D75" s="2">
        <v>32</v>
      </c>
      <c t="s" r="E75" s="2">
        <v>33</v>
      </c>
      <c t="s" r="F75" s="2">
        <v>34</v>
      </c>
      <c t="s" r="G75" s="2">
        <v>107</v>
      </c>
      <c t="s" r="H75" s="2">
        <v>25</v>
      </c>
      <c t="s" r="I75" s="2">
        <v>26</v>
      </c>
      <c t="s" r="J75" s="2">
        <v>27</v>
      </c>
      <c t="s" r="K75" s="2">
        <v>51</v>
      </c>
      <c r="L75" s="1">
        <v>2</v>
      </c>
      <c r="M75" s="3">
        <v>18.5362175755</v>
      </c>
      <c r="N75" s="3">
        <v>1</v>
      </c>
      <c r="O75" s="3">
        <v>1</v>
      </c>
      <c r="P75" s="3">
        <v>54.0891512635</v>
      </c>
      <c t="s" r="Q75" s="2">
        <v>41</v>
      </c>
      <c t="s" r="R75" s="2">
        <v>41</v>
      </c>
      <c r="S75" s="3">
        <v>36.082915763499997</v>
      </c>
      <c r="T75" s="3">
        <v>18.006235499999999</v>
      </c>
    </row>
    <row r="76">
      <c r="A76" s="1">
        <v>453848</v>
      </c>
      <c t="s" r="B76" s="2">
        <v>20</v>
      </c>
      <c t="s" r="C76" s="2">
        <v>31</v>
      </c>
      <c t="s" r="D76" s="2">
        <v>32</v>
      </c>
      <c t="s" r="E76" s="2">
        <v>33</v>
      </c>
      <c t="s" r="F76" s="2">
        <v>34</v>
      </c>
      <c t="s" r="G76" s="2">
        <v>104</v>
      </c>
      <c t="s" r="H76" s="2">
        <v>25</v>
      </c>
      <c t="s" r="I76" s="2">
        <v>26</v>
      </c>
      <c t="s" r="J76" s="2">
        <v>27</v>
      </c>
      <c t="s" r="K76" s="2">
        <v>36</v>
      </c>
      <c r="L76" s="1">
        <v>2</v>
      </c>
      <c r="M76" s="3">
        <v>14.8836478802</v>
      </c>
      <c r="N76" s="3">
        <v>1.2</v>
      </c>
      <c r="O76" s="3">
        <v>1.2</v>
      </c>
      <c r="P76" s="3">
        <v>57.920394762980003</v>
      </c>
      <c t="s" r="Q76" s="2">
        <v>29</v>
      </c>
      <c t="s" r="R76" s="2">
        <v>37</v>
      </c>
      <c r="S76" s="3">
        <v>32.346363969400002</v>
      </c>
      <c r="T76" s="3">
        <v>19.104757999699999</v>
      </c>
    </row>
    <row r="77">
      <c r="A77" s="1">
        <v>453874</v>
      </c>
      <c t="s" r="B77" s="2">
        <v>20</v>
      </c>
      <c t="s" r="C77" s="2">
        <v>31</v>
      </c>
      <c t="s" r="D77" s="2">
        <v>32</v>
      </c>
      <c t="s" r="E77" s="2">
        <v>42</v>
      </c>
      <c t="s" r="F77" s="2">
        <v>53</v>
      </c>
      <c t="s" r="G77" s="2">
        <v>69</v>
      </c>
      <c t="s" r="H77" s="2">
        <v>25</v>
      </c>
      <c t="s" r="I77" s="2">
        <v>26</v>
      </c>
      <c t="s" r="J77" s="2">
        <v>27</v>
      </c>
      <c t="s" r="K77" s="2">
        <v>40</v>
      </c>
      <c r="L77" s="1">
        <v>2</v>
      </c>
      <c r="M77" s="3">
        <v>116.7498292895</v>
      </c>
      <c r="N77" s="3">
        <v>1</v>
      </c>
      <c r="O77" s="3">
        <v>0.5</v>
      </c>
      <c r="P77" s="3">
        <v>346.82680778259999</v>
      </c>
      <c t="s" r="Q77" s="2">
        <v>41</v>
      </c>
      <c t="s" r="R77" s="2">
        <v>49</v>
      </c>
      <c r="S77" s="3">
        <v>234.33544228260001</v>
      </c>
      <c r="T77" s="3">
        <v>112.4913655</v>
      </c>
    </row>
    <row r="78">
      <c r="A78" s="1">
        <v>453896</v>
      </c>
      <c t="s" r="B78" s="2">
        <v>20</v>
      </c>
      <c t="s" r="C78" s="2">
        <v>31</v>
      </c>
      <c t="s" r="D78" s="2">
        <v>32</v>
      </c>
      <c t="s" r="E78" s="2">
        <v>33</v>
      </c>
      <c t="s" r="F78" s="2">
        <v>34</v>
      </c>
      <c t="s" r="G78" s="2">
        <v>104</v>
      </c>
      <c t="s" r="H78" s="2">
        <v>25</v>
      </c>
      <c t="s" r="I78" s="2">
        <v>26</v>
      </c>
      <c t="s" r="J78" s="2">
        <v>27</v>
      </c>
      <c t="s" r="K78" s="2">
        <v>36</v>
      </c>
      <c r="L78" s="1">
        <v>2</v>
      </c>
      <c r="M78" s="3">
        <v>7.823785773</v>
      </c>
      <c r="N78" s="3">
        <v>1.2</v>
      </c>
      <c r="O78" s="3">
        <v>1.2</v>
      </c>
      <c r="P78" s="3">
        <v>37.03802623304</v>
      </c>
      <c t="s" r="Q78" s="2">
        <v>29</v>
      </c>
      <c t="s" r="R78" s="2">
        <v>37</v>
      </c>
      <c r="S78" s="3">
        <v>19.200352694199999</v>
      </c>
      <c r="T78" s="3">
        <v>13.997603</v>
      </c>
    </row>
    <row r="79">
      <c r="A79" s="1">
        <v>453909</v>
      </c>
      <c t="s" r="B79" s="2">
        <v>20</v>
      </c>
      <c t="s" r="C79" s="2">
        <v>31</v>
      </c>
      <c t="s" r="D79" s="2">
        <v>32</v>
      </c>
      <c t="s" r="E79" s="2">
        <v>70</v>
      </c>
      <c t="s" r="F79" s="2">
        <v>85</v>
      </c>
      <c t="s" r="G79" s="2">
        <v>108</v>
      </c>
      <c t="s" r="H79" s="2">
        <v>25</v>
      </c>
      <c t="s" r="I79" s="2">
        <v>26</v>
      </c>
      <c t="s" r="J79" s="2">
        <v>27</v>
      </c>
      <c t="s" r="K79" s="2">
        <v>51</v>
      </c>
      <c r="L79" s="1">
        <v>2</v>
      </c>
      <c r="M79" s="3">
        <v>12.5550119408</v>
      </c>
      <c r="N79" s="3">
        <v>1</v>
      </c>
      <c r="O79" s="3">
        <v>1</v>
      </c>
      <c r="P79" s="3">
        <v>39.830894896700002</v>
      </c>
      <c t="s" r="Q79" s="2">
        <v>41</v>
      </c>
      <c t="s" r="R79" s="2">
        <v>41</v>
      </c>
      <c r="S79" s="3">
        <v>27.221760896500001</v>
      </c>
      <c r="T79" s="3">
        <v>12.609134000199999</v>
      </c>
    </row>
    <row r="80">
      <c r="A80" s="1">
        <v>453941</v>
      </c>
      <c t="s" r="B80" s="2">
        <v>20</v>
      </c>
      <c t="s" r="C80" s="2">
        <v>31</v>
      </c>
      <c t="s" r="D80" s="2">
        <v>32</v>
      </c>
      <c t="s" r="E80" s="2">
        <v>70</v>
      </c>
      <c t="s" r="F80" s="2">
        <v>71</v>
      </c>
      <c t="s" r="G80" s="2">
        <v>109</v>
      </c>
      <c t="s" r="H80" s="2">
        <v>89</v>
      </c>
      <c t="s" r="I80" s="2">
        <v>26</v>
      </c>
      <c t="s" r="J80" s="2">
        <v>27</v>
      </c>
      <c t="s" r="K80" s="2">
        <v>51</v>
      </c>
      <c r="L80" s="1">
        <v>2</v>
      </c>
      <c r="M80" s="3">
        <v>16.355961295</v>
      </c>
      <c r="N80" s="3">
        <v>1</v>
      </c>
      <c r="O80" s="3">
        <v>1</v>
      </c>
      <c r="P80" s="3">
        <v>44.107116646000001</v>
      </c>
      <c t="s" r="Q80" s="2">
        <v>41</v>
      </c>
      <c t="s" r="R80" s="2">
        <v>41</v>
      </c>
      <c r="S80" s="3">
        <v>33.845233645900002</v>
      </c>
      <c r="T80" s="3">
        <v>10.261883000099999</v>
      </c>
    </row>
    <row r="81">
      <c r="A81" s="1">
        <v>454063</v>
      </c>
      <c t="s" r="B81" s="2">
        <v>20</v>
      </c>
      <c t="s" r="C81" s="2">
        <v>31</v>
      </c>
      <c t="s" r="D81" s="2">
        <v>32</v>
      </c>
      <c t="s" r="E81" s="2">
        <v>33</v>
      </c>
      <c t="s" r="F81" s="2">
        <v>34</v>
      </c>
      <c t="s" r="G81" s="2">
        <v>50</v>
      </c>
      <c t="s" r="H81" s="2">
        <v>110</v>
      </c>
      <c t="s" r="I81" s="2">
        <v>26</v>
      </c>
      <c t="s" r="J81" s="2">
        <v>27</v>
      </c>
      <c t="s" r="K81" s="2">
        <v>51</v>
      </c>
      <c r="L81" s="1">
        <v>2</v>
      </c>
      <c r="M81" s="3">
        <v>17.8392032583</v>
      </c>
      <c r="N81" s="3">
        <v>1.6000000000000001</v>
      </c>
      <c r="O81" s="3">
        <v>1</v>
      </c>
      <c r="P81" s="3">
        <v>81.112332771759995</v>
      </c>
      <c t="s" r="Q81" s="2">
        <v>29</v>
      </c>
      <c t="s" r="R81" s="2">
        <v>41</v>
      </c>
      <c r="S81" s="3">
        <v>37.505766592599997</v>
      </c>
      <c r="T81" s="3">
        <v>21.103106223600001</v>
      </c>
    </row>
    <row r="82">
      <c r="A82" s="1">
        <v>458230</v>
      </c>
      <c t="s" r="B82" s="2">
        <v>20</v>
      </c>
      <c t="s" r="C82" s="2">
        <v>31</v>
      </c>
      <c t="s" r="D82" s="2">
        <v>32</v>
      </c>
      <c t="s" r="E82" s="2">
        <v>91</v>
      </c>
      <c t="s" r="F82" s="2">
        <v>92</v>
      </c>
      <c t="s" r="G82" s="2">
        <v>111</v>
      </c>
      <c t="s" r="H82" s="2">
        <v>25</v>
      </c>
      <c t="s" r="I82" s="2">
        <v>26</v>
      </c>
      <c t="s" r="J82" s="2">
        <v>27</v>
      </c>
      <c t="s" r="K82" s="2">
        <v>55</v>
      </c>
      <c r="L82" s="1">
        <v>2</v>
      </c>
      <c r="M82" s="3">
        <v>66.709616385700002</v>
      </c>
      <c r="N82" s="3">
        <v>1</v>
      </c>
      <c r="O82" s="3">
        <v>0.5</v>
      </c>
      <c r="P82" s="3">
        <v>199.9558720558</v>
      </c>
      <c t="s" r="Q82" s="2">
        <v>41</v>
      </c>
      <c t="s" r="R82" s="2">
        <v>49</v>
      </c>
      <c r="S82" s="3">
        <v>135.07609692930001</v>
      </c>
      <c r="T82" s="3">
        <v>64.879775126499993</v>
      </c>
    </row>
    <row r="83">
      <c r="A83" s="1">
        <v>458816</v>
      </c>
      <c t="s" r="B83" s="2">
        <v>20</v>
      </c>
      <c t="s" r="C83" s="2">
        <v>31</v>
      </c>
      <c t="s" r="D83" s="2">
        <v>32</v>
      </c>
      <c t="s" r="E83" s="2">
        <v>91</v>
      </c>
      <c t="s" r="F83" s="2">
        <v>92</v>
      </c>
      <c t="s" r="G83" s="2">
        <v>111</v>
      </c>
      <c t="s" r="H83" s="2">
        <v>25</v>
      </c>
      <c t="s" r="I83" s="2">
        <v>26</v>
      </c>
      <c t="s" r="J83" s="2">
        <v>27</v>
      </c>
      <c t="s" r="K83" s="2">
        <v>55</v>
      </c>
      <c r="L83" s="1">
        <v>2</v>
      </c>
      <c r="M83" s="3">
        <v>40.710505674700002</v>
      </c>
      <c r="N83" s="3">
        <v>1</v>
      </c>
      <c r="O83" s="3">
        <v>0.5</v>
      </c>
      <c r="P83" s="3">
        <v>119.5736392837</v>
      </c>
      <c t="s" r="Q83" s="2">
        <v>41</v>
      </c>
      <c t="s" r="R83" s="2">
        <v>49</v>
      </c>
      <c r="S83" s="3">
        <v>82.901860783800004</v>
      </c>
      <c r="T83" s="3">
        <v>36.6717784999</v>
      </c>
    </row>
    <row r="84">
      <c r="A84" s="1">
        <v>449410</v>
      </c>
      <c t="s" r="B84" s="2">
        <v>20</v>
      </c>
      <c t="s" r="C84" s="2">
        <v>31</v>
      </c>
      <c t="s" r="D84" s="2">
        <v>32</v>
      </c>
      <c t="s" r="E84" s="2">
        <v>38</v>
      </c>
      <c t="s" r="F84" s="2">
        <v>38</v>
      </c>
      <c t="s" r="G84" s="2">
        <v>105</v>
      </c>
      <c t="s" r="H84" s="2">
        <v>25</v>
      </c>
      <c t="s" r="I84" s="2">
        <v>26</v>
      </c>
      <c t="s" r="J84" s="2">
        <v>27</v>
      </c>
      <c t="s" r="K84" s="2">
        <v>40</v>
      </c>
      <c r="L84" s="1">
        <v>2</v>
      </c>
      <c r="M84" s="3">
        <v>16.483732147800001</v>
      </c>
      <c r="N84" s="3">
        <v>1</v>
      </c>
      <c r="O84" s="3">
        <v>1</v>
      </c>
      <c r="P84" s="3">
        <v>50.9612198875</v>
      </c>
      <c t="s" r="Q84" s="2">
        <v>41</v>
      </c>
      <c t="s" r="R84" s="2">
        <v>41</v>
      </c>
      <c r="S84" s="3">
        <v>34.552208887500001</v>
      </c>
      <c r="T84" s="3">
        <v>16.409011</v>
      </c>
    </row>
    <row r="85">
      <c r="A85" s="1">
        <v>449465</v>
      </c>
      <c t="s" r="B85" s="2">
        <v>20</v>
      </c>
      <c t="s" r="C85" s="2">
        <v>31</v>
      </c>
      <c t="s" r="D85" s="2">
        <v>32</v>
      </c>
      <c t="s" r="E85" s="2">
        <v>78</v>
      </c>
      <c t="s" r="F85" s="2">
        <v>79</v>
      </c>
      <c t="s" r="G85" s="2">
        <v>80</v>
      </c>
      <c t="s" r="H85" s="2">
        <v>25</v>
      </c>
      <c t="s" r="I85" s="2">
        <v>26</v>
      </c>
      <c t="s" r="J85" s="2">
        <v>27</v>
      </c>
      <c t="s" r="K85" s="2">
        <v>40</v>
      </c>
      <c r="L85" s="1">
        <v>2</v>
      </c>
      <c r="M85" s="3">
        <v>65.328475364799999</v>
      </c>
      <c r="N85" s="3">
        <v>1</v>
      </c>
      <c r="O85" s="3">
        <v>1.5</v>
      </c>
      <c r="P85" s="3">
        <v>290.17580457589997</v>
      </c>
      <c t="s" r="Q85" s="2">
        <v>41</v>
      </c>
      <c t="s" r="R85" s="2">
        <v>37</v>
      </c>
      <c r="S85" s="3">
        <v>134.42672215990001</v>
      </c>
      <c r="T85" s="3">
        <v>155.74908241599999</v>
      </c>
    </row>
    <row r="86">
      <c r="A86" s="1">
        <v>449466</v>
      </c>
      <c t="s" r="B86" s="2">
        <v>20</v>
      </c>
      <c t="s" r="C86" s="2">
        <v>31</v>
      </c>
      <c t="s" r="D86" s="2">
        <v>32</v>
      </c>
      <c t="s" r="E86" s="2">
        <v>78</v>
      </c>
      <c t="s" r="F86" s="2">
        <v>79</v>
      </c>
      <c t="s" r="G86" s="2">
        <v>80</v>
      </c>
      <c t="s" r="H86" s="2">
        <v>25</v>
      </c>
      <c t="s" r="I86" s="2">
        <v>26</v>
      </c>
      <c t="s" r="J86" s="2">
        <v>27</v>
      </c>
      <c t="s" r="K86" s="2">
        <v>112</v>
      </c>
      <c r="L86" s="1">
        <v>2</v>
      </c>
      <c r="M86" s="3">
        <v>57.229942987500003</v>
      </c>
      <c r="N86" s="3">
        <v>1.5</v>
      </c>
      <c r="O86" s="3">
        <v>1</v>
      </c>
      <c r="P86" s="3">
        <v>216.69003499844999</v>
      </c>
      <c t="s" r="Q86" s="2">
        <v>29</v>
      </c>
      <c t="s" r="R86" s="2">
        <v>41</v>
      </c>
      <c r="S86" s="3">
        <v>115.6217536667</v>
      </c>
      <c r="T86" s="3">
        <v>43.2574044984</v>
      </c>
    </row>
    <row r="87">
      <c r="A87" s="1">
        <v>450041</v>
      </c>
      <c t="s" r="B87" s="2">
        <v>20</v>
      </c>
      <c t="s" r="C87" s="2">
        <v>31</v>
      </c>
      <c t="s" r="D87" s="2">
        <v>32</v>
      </c>
      <c t="s" r="E87" s="2">
        <v>33</v>
      </c>
      <c t="s" r="F87" s="2">
        <v>34</v>
      </c>
      <c t="s" r="G87" s="2">
        <v>50</v>
      </c>
      <c t="s" r="H87" s="2">
        <v>25</v>
      </c>
      <c t="s" r="I87" s="2">
        <v>26</v>
      </c>
      <c t="s" r="J87" s="2">
        <v>27</v>
      </c>
      <c t="s" r="K87" s="2">
        <v>51</v>
      </c>
      <c r="L87" s="1">
        <v>1</v>
      </c>
      <c r="M87" s="3">
        <v>21.506456922999998</v>
      </c>
      <c r="N87" s="3">
        <v>2</v>
      </c>
      <c r="O87" s="3">
        <v>1</v>
      </c>
      <c r="P87" s="3">
        <v>61.162091488199998</v>
      </c>
      <c t="s" r="Q87" s="2">
        <v>29</v>
      </c>
      <c t="s" r="R87" s="2">
        <v>41</v>
      </c>
      <c r="S87" s="3">
        <v>44.209153988099999</v>
      </c>
      <c r="T87" s="3">
        <v>16.952937500099999</v>
      </c>
    </row>
    <row r="88">
      <c r="A88" s="1">
        <v>450042</v>
      </c>
      <c t="s" r="B88" s="2">
        <v>20</v>
      </c>
      <c t="s" r="C88" s="2">
        <v>31</v>
      </c>
      <c t="s" r="D88" s="2">
        <v>32</v>
      </c>
      <c t="s" r="E88" s="2">
        <v>33</v>
      </c>
      <c t="s" r="F88" s="2">
        <v>34</v>
      </c>
      <c t="s" r="G88" s="2">
        <v>107</v>
      </c>
      <c t="s" r="H88" s="2">
        <v>25</v>
      </c>
      <c t="s" r="I88" s="2">
        <v>26</v>
      </c>
      <c t="s" r="J88" s="2">
        <v>27</v>
      </c>
      <c t="s" r="K88" s="2">
        <v>51</v>
      </c>
      <c r="L88" s="1">
        <v>2</v>
      </c>
      <c r="M88" s="3">
        <v>17.207113763799999</v>
      </c>
      <c r="N88" s="3">
        <v>1</v>
      </c>
      <c r="O88" s="3">
        <v>1</v>
      </c>
      <c r="P88" s="3">
        <v>50.248695500099998</v>
      </c>
      <c t="s" r="Q88" s="2">
        <v>41</v>
      </c>
      <c t="s" r="R88" s="2">
        <v>41</v>
      </c>
      <c r="S88" s="3">
        <v>33.884141999800001</v>
      </c>
      <c r="T88" s="3">
        <v>16.364553500300001</v>
      </c>
    </row>
    <row r="89">
      <c r="A89" s="1">
        <v>450043</v>
      </c>
      <c t="s" r="B89" s="2">
        <v>20</v>
      </c>
      <c t="s" r="C89" s="2">
        <v>31</v>
      </c>
      <c t="s" r="D89" s="2">
        <v>32</v>
      </c>
      <c t="s" r="E89" s="2">
        <v>33</v>
      </c>
      <c t="s" r="F89" s="2">
        <v>34</v>
      </c>
      <c t="s" r="G89" s="2">
        <v>50</v>
      </c>
      <c t="s" r="H89" s="2">
        <v>25</v>
      </c>
      <c t="s" r="I89" s="2">
        <v>26</v>
      </c>
      <c t="s" r="J89" s="2">
        <v>27</v>
      </c>
      <c t="s" r="K89" s="2">
        <v>51</v>
      </c>
      <c r="L89" s="1">
        <v>1</v>
      </c>
      <c r="M89" s="3">
        <v>90.1155363795</v>
      </c>
      <c r="N89" s="3">
        <v>2</v>
      </c>
      <c r="O89" s="3">
        <v>1</v>
      </c>
      <c r="P89" s="3">
        <v>307.25483035960002</v>
      </c>
      <c t="s" r="Q89" s="2">
        <v>29</v>
      </c>
      <c t="s" r="R89" s="2">
        <v>41</v>
      </c>
      <c r="S89" s="3">
        <v>184.45844086119999</v>
      </c>
      <c r="T89" s="3">
        <v>122.7963894984</v>
      </c>
    </row>
    <row r="90">
      <c r="A90" s="1">
        <v>450121</v>
      </c>
      <c t="s" r="B90" s="2">
        <v>20</v>
      </c>
      <c t="s" r="C90" s="2">
        <v>31</v>
      </c>
      <c t="s" r="D90" s="2">
        <v>32</v>
      </c>
      <c t="s" r="E90" s="2">
        <v>33</v>
      </c>
      <c t="s" r="F90" s="2">
        <v>34</v>
      </c>
      <c t="s" r="G90" s="2">
        <v>107</v>
      </c>
      <c t="s" r="H90" s="2">
        <v>25</v>
      </c>
      <c t="s" r="I90" s="2">
        <v>26</v>
      </c>
      <c t="s" r="J90" s="2">
        <v>27</v>
      </c>
      <c t="s" r="K90" s="2">
        <v>51</v>
      </c>
      <c r="L90" s="1">
        <v>2</v>
      </c>
      <c r="M90" s="3">
        <v>17.2062497145</v>
      </c>
      <c r="N90" s="3">
        <v>1</v>
      </c>
      <c r="O90" s="3">
        <v>1</v>
      </c>
      <c r="P90" s="3">
        <v>49.869091472999997</v>
      </c>
      <c t="s" r="Q90" s="2">
        <v>41</v>
      </c>
      <c t="s" r="R90" s="2">
        <v>41</v>
      </c>
      <c r="S90" s="3">
        <v>33.754747973199997</v>
      </c>
      <c r="T90" s="3">
        <v>16.1143434998</v>
      </c>
    </row>
    <row r="91">
      <c r="A91" s="1">
        <v>450122</v>
      </c>
      <c t="s" r="B91" s="2">
        <v>20</v>
      </c>
      <c t="s" r="C91" s="2">
        <v>31</v>
      </c>
      <c t="s" r="D91" s="2">
        <v>32</v>
      </c>
      <c t="s" r="E91" s="2">
        <v>33</v>
      </c>
      <c t="s" r="F91" s="2">
        <v>34</v>
      </c>
      <c t="s" r="G91" s="2">
        <v>107</v>
      </c>
      <c t="s" r="H91" s="2">
        <v>25</v>
      </c>
      <c t="s" r="I91" s="2">
        <v>26</v>
      </c>
      <c t="s" r="J91" s="2">
        <v>27</v>
      </c>
      <c t="s" r="K91" s="2">
        <v>51</v>
      </c>
      <c r="L91" s="1">
        <v>2</v>
      </c>
      <c r="M91" s="3">
        <v>17.710119531</v>
      </c>
      <c r="N91" s="3">
        <v>1</v>
      </c>
      <c r="O91" s="3">
        <v>1</v>
      </c>
      <c r="P91" s="3">
        <v>53.158083161699999</v>
      </c>
      <c t="s" r="Q91" s="2">
        <v>41</v>
      </c>
      <c t="s" r="R91" s="2">
        <v>41</v>
      </c>
      <c r="S91" s="3">
        <v>35.726776162100002</v>
      </c>
      <c r="T91" s="3">
        <v>17.4313069996</v>
      </c>
    </row>
    <row r="92">
      <c r="A92" s="1">
        <v>450212</v>
      </c>
      <c t="s" r="B92" s="2">
        <v>20</v>
      </c>
      <c t="s" r="C92" s="2">
        <v>31</v>
      </c>
      <c t="s" r="D92" s="2">
        <v>32</v>
      </c>
      <c t="s" r="E92" s="2">
        <v>91</v>
      </c>
      <c t="s" r="F92" s="2">
        <v>92</v>
      </c>
      <c t="s" r="G92" s="2">
        <v>93</v>
      </c>
      <c t="s" r="H92" s="2">
        <v>25</v>
      </c>
      <c t="s" r="I92" s="2">
        <v>26</v>
      </c>
      <c t="s" r="J92" s="2">
        <v>27</v>
      </c>
      <c t="s" r="K92" s="2">
        <v>40</v>
      </c>
      <c r="L92" s="1">
        <v>2</v>
      </c>
      <c r="M92" s="3">
        <v>171.99118423229999</v>
      </c>
      <c r="N92" s="3">
        <v>1</v>
      </c>
      <c r="O92" s="3">
        <v>0.5</v>
      </c>
      <c r="P92" s="3">
        <v>628.99983252430002</v>
      </c>
      <c t="s" r="Q92" s="2">
        <v>41</v>
      </c>
      <c t="s" r="R92" s="2">
        <v>49</v>
      </c>
      <c r="S92" s="3">
        <v>343.11910575889999</v>
      </c>
      <c r="T92" s="3">
        <v>285.88072676540003</v>
      </c>
    </row>
    <row r="93">
      <c r="A93" s="1">
        <v>454113</v>
      </c>
      <c t="s" r="B93" s="2">
        <v>20</v>
      </c>
      <c t="s" r="C93" s="2">
        <v>31</v>
      </c>
      <c t="s" r="D93" s="2">
        <v>32</v>
      </c>
      <c t="s" r="E93" s="2">
        <v>33</v>
      </c>
      <c t="s" r="F93" s="2">
        <v>34</v>
      </c>
      <c t="s" r="G93" s="2">
        <v>50</v>
      </c>
      <c t="s" r="H93" s="2">
        <v>110</v>
      </c>
      <c t="s" r="I93" s="2">
        <v>26</v>
      </c>
      <c t="s" r="J93" s="2">
        <v>27</v>
      </c>
      <c t="s" r="K93" s="2">
        <v>51</v>
      </c>
      <c r="L93" s="1">
        <v>2</v>
      </c>
      <c r="M93" s="3">
        <v>20.050430305599999</v>
      </c>
      <c r="N93" s="3">
        <v>1.6000000000000001</v>
      </c>
      <c r="O93" s="3">
        <v>1</v>
      </c>
      <c r="P93" s="3">
        <v>96.072349551079995</v>
      </c>
      <c t="s" r="Q93" s="2">
        <v>29</v>
      </c>
      <c t="s" r="R93" s="2">
        <v>41</v>
      </c>
      <c r="S93" s="3">
        <v>42.193419848300003</v>
      </c>
      <c r="T93" s="3">
        <v>28.562877793799998</v>
      </c>
    </row>
    <row r="94">
      <c r="A94" s="1">
        <v>454114</v>
      </c>
      <c t="s" r="B94" s="2">
        <v>20</v>
      </c>
      <c t="s" r="C94" s="2">
        <v>31</v>
      </c>
      <c t="s" r="D94" s="2">
        <v>32</v>
      </c>
      <c t="s" r="E94" s="2">
        <v>33</v>
      </c>
      <c t="s" r="F94" s="2">
        <v>34</v>
      </c>
      <c t="s" r="G94" s="2">
        <v>50</v>
      </c>
      <c t="s" r="H94" s="2">
        <v>25</v>
      </c>
      <c t="s" r="I94" s="2">
        <v>26</v>
      </c>
      <c t="s" r="J94" s="2">
        <v>27</v>
      </c>
      <c t="s" r="K94" s="2">
        <v>36</v>
      </c>
      <c r="L94" s="1">
        <v>2</v>
      </c>
      <c r="M94" s="3">
        <v>41.087290743200001</v>
      </c>
      <c r="N94" s="3">
        <v>1.2</v>
      </c>
      <c r="O94" s="3">
        <v>1.2</v>
      </c>
      <c r="P94" s="3">
        <v>165.21405111792001</v>
      </c>
      <c t="s" r="Q94" s="2">
        <v>29</v>
      </c>
      <c t="s" r="R94" s="2">
        <v>37</v>
      </c>
      <c r="S94" s="3">
        <v>84.922357598100007</v>
      </c>
      <c r="T94" s="3">
        <v>63.307222000199999</v>
      </c>
    </row>
    <row r="95">
      <c r="A95" s="1">
        <v>454133</v>
      </c>
      <c t="s" r="B95" s="2">
        <v>20</v>
      </c>
      <c t="s" r="C95" s="2">
        <v>31</v>
      </c>
      <c t="s" r="D95" s="2">
        <v>32</v>
      </c>
      <c t="s" r="E95" s="2">
        <v>65</v>
      </c>
      <c t="s" r="F95" s="2">
        <v>113</v>
      </c>
      <c t="s" r="G95" s="2">
        <v>114</v>
      </c>
      <c t="s" r="H95" s="2">
        <v>25</v>
      </c>
      <c t="s" r="I95" s="2">
        <v>26</v>
      </c>
      <c t="s" r="J95" s="2">
        <v>27</v>
      </c>
      <c t="s" r="K95" s="2">
        <v>51</v>
      </c>
      <c r="L95" s="1">
        <v>2</v>
      </c>
      <c r="M95" s="3">
        <v>29.4729297005</v>
      </c>
      <c r="N95" s="3">
        <v>2</v>
      </c>
      <c r="O95" s="3">
        <v>1</v>
      </c>
      <c r="P95" s="3">
        <v>167.9746691535</v>
      </c>
      <c t="s" r="Q95" s="2">
        <v>29</v>
      </c>
      <c t="s" r="R95" s="2">
        <v>41</v>
      </c>
      <c r="S95" s="3">
        <v>60.931339622899998</v>
      </c>
      <c r="T95" s="3">
        <v>46.1119899077</v>
      </c>
    </row>
    <row r="96">
      <c r="A96" s="1">
        <v>454154</v>
      </c>
      <c t="s" r="B96" s="2">
        <v>20</v>
      </c>
      <c t="s" r="C96" s="2">
        <v>31</v>
      </c>
      <c t="s" r="D96" s="2">
        <v>32</v>
      </c>
      <c t="s" r="E96" s="2">
        <v>70</v>
      </c>
      <c t="s" r="F96" s="2">
        <v>71</v>
      </c>
      <c t="s" r="G96" s="2">
        <v>115</v>
      </c>
      <c t="s" r="H96" s="2">
        <v>25</v>
      </c>
      <c t="s" r="I96" s="2">
        <v>26</v>
      </c>
      <c t="s" r="J96" s="2">
        <v>27</v>
      </c>
      <c t="s" r="K96" s="2">
        <v>55</v>
      </c>
      <c r="L96" s="1">
        <v>2</v>
      </c>
      <c r="M96" s="3">
        <v>38.618323476400001</v>
      </c>
      <c r="N96" s="3">
        <v>2</v>
      </c>
      <c r="O96" s="3">
        <v>1</v>
      </c>
      <c r="P96" s="3">
        <v>198.14377662359999</v>
      </c>
      <c t="s" r="Q96" s="2">
        <v>29</v>
      </c>
      <c t="s" r="R96" s="2">
        <v>41</v>
      </c>
      <c r="S96" s="3">
        <v>79.286938561599996</v>
      </c>
      <c r="T96" s="3">
        <v>39.569899500399998</v>
      </c>
    </row>
    <row r="97">
      <c r="A97" s="1">
        <v>454198</v>
      </c>
      <c t="s" r="B97" s="2">
        <v>20</v>
      </c>
      <c t="s" r="C97" s="2">
        <v>31</v>
      </c>
      <c t="s" r="D97" s="2">
        <v>32</v>
      </c>
      <c t="s" r="E97" s="2">
        <v>78</v>
      </c>
      <c t="s" r="F97" s="2">
        <v>79</v>
      </c>
      <c t="s" r="G97" s="2">
        <v>80</v>
      </c>
      <c t="s" r="H97" s="2">
        <v>25</v>
      </c>
      <c t="s" r="I97" s="2">
        <v>26</v>
      </c>
      <c t="s" r="J97" s="2">
        <v>27</v>
      </c>
      <c t="s" r="K97" s="2">
        <v>40</v>
      </c>
      <c r="L97" s="1">
        <v>2</v>
      </c>
      <c r="M97" s="3">
        <v>13.4591869626</v>
      </c>
      <c r="N97" s="3">
        <v>1</v>
      </c>
      <c r="O97" s="3">
        <v>1.5</v>
      </c>
      <c r="P97" s="3">
        <v>52.615393667799999</v>
      </c>
      <c t="s" r="Q97" s="2">
        <v>41</v>
      </c>
      <c t="s" r="R97" s="2">
        <v>37</v>
      </c>
      <c r="S97" s="3">
        <v>27.062349667700001</v>
      </c>
      <c r="T97" s="3">
        <v>25.553044000100002</v>
      </c>
    </row>
    <row r="98">
      <c r="A98" s="1">
        <v>454200</v>
      </c>
      <c t="s" r="B98" s="2">
        <v>20</v>
      </c>
      <c t="s" r="C98" s="2">
        <v>31</v>
      </c>
      <c t="s" r="D98" s="2">
        <v>32</v>
      </c>
      <c t="s" r="E98" s="2">
        <v>33</v>
      </c>
      <c t="s" r="F98" s="2">
        <v>34</v>
      </c>
      <c t="s" r="G98" s="2">
        <v>116</v>
      </c>
      <c t="s" r="H98" s="2">
        <v>25</v>
      </c>
      <c t="s" r="I98" s="2">
        <v>26</v>
      </c>
      <c t="s" r="J98" s="2">
        <v>27</v>
      </c>
      <c t="s" r="K98" s="2">
        <v>51</v>
      </c>
      <c r="L98" s="1">
        <v>2</v>
      </c>
      <c r="M98" s="3">
        <v>27.170000000000002</v>
      </c>
      <c r="N98" s="3">
        <v>1.5</v>
      </c>
      <c r="O98" s="3">
        <v>1</v>
      </c>
      <c r="P98" s="3">
        <v>103.74782850365</v>
      </c>
      <c t="s" r="Q98" s="2">
        <v>29</v>
      </c>
      <c t="s" r="R98" s="2">
        <v>41</v>
      </c>
      <c r="S98" s="3">
        <v>55.917597669099997</v>
      </c>
      <c r="T98" s="3">
        <v>19.871431999999999</v>
      </c>
    </row>
    <row r="99">
      <c r="A99" s="1">
        <v>454201</v>
      </c>
      <c t="s" r="B99" s="2">
        <v>20</v>
      </c>
      <c t="s" r="C99" s="2">
        <v>31</v>
      </c>
      <c t="s" r="D99" s="2">
        <v>32</v>
      </c>
      <c t="s" r="E99" s="2">
        <v>33</v>
      </c>
      <c t="s" r="F99" s="2">
        <v>34</v>
      </c>
      <c t="s" r="G99" s="2">
        <v>116</v>
      </c>
      <c t="s" r="H99" s="2">
        <v>25</v>
      </c>
      <c t="s" r="I99" s="2">
        <v>26</v>
      </c>
      <c t="s" r="J99" s="2">
        <v>27</v>
      </c>
      <c t="s" r="K99" s="2">
        <v>51</v>
      </c>
      <c r="L99" s="1">
        <v>2</v>
      </c>
      <c r="M99" s="3">
        <v>23.260000000000002</v>
      </c>
      <c r="N99" s="3">
        <v>1.5</v>
      </c>
      <c r="O99" s="3">
        <v>1</v>
      </c>
      <c r="P99" s="3">
        <v>95.961409677749998</v>
      </c>
      <c t="s" r="Q99" s="2">
        <v>29</v>
      </c>
      <c t="s" r="R99" s="2">
        <v>41</v>
      </c>
      <c r="S99" s="3">
        <v>48.5095591185</v>
      </c>
      <c r="T99" s="3">
        <v>23.197071000000001</v>
      </c>
    </row>
    <row r="100">
      <c r="A100" s="1">
        <v>454220</v>
      </c>
      <c t="s" r="B100" s="2">
        <v>20</v>
      </c>
      <c t="s" r="C100" s="2">
        <v>31</v>
      </c>
      <c t="s" r="D100" s="2">
        <v>32</v>
      </c>
      <c t="s" r="E100" s="2">
        <v>33</v>
      </c>
      <c t="s" r="F100" s="2">
        <v>34</v>
      </c>
      <c t="s" r="G100" s="2">
        <v>50</v>
      </c>
      <c t="s" r="H100" s="2">
        <v>25</v>
      </c>
      <c t="s" r="I100" s="2">
        <v>26</v>
      </c>
      <c t="s" r="J100" s="2">
        <v>27</v>
      </c>
      <c t="s" r="K100" s="2">
        <v>36</v>
      </c>
      <c r="L100" s="1">
        <v>2</v>
      </c>
      <c r="M100" s="3">
        <v>12.6440478937</v>
      </c>
      <c r="N100" s="3">
        <v>1.2</v>
      </c>
      <c r="O100" s="3">
        <v>1.2</v>
      </c>
      <c r="P100" s="3">
        <v>52.657999862259999</v>
      </c>
      <c t="s" r="Q100" s="2">
        <v>29</v>
      </c>
      <c t="s" r="R100" s="2">
        <v>37</v>
      </c>
      <c r="S100" s="3">
        <v>27.9934761353</v>
      </c>
      <c r="T100" s="3">
        <v>19.0658284999</v>
      </c>
    </row>
    <row r="101">
      <c r="A101" s="1">
        <v>454221</v>
      </c>
      <c t="s" r="B101" s="2">
        <v>20</v>
      </c>
      <c t="s" r="C101" s="2">
        <v>31</v>
      </c>
      <c t="s" r="D101" s="2">
        <v>32</v>
      </c>
      <c t="s" r="E101" s="2">
        <v>33</v>
      </c>
      <c t="s" r="F101" s="2">
        <v>34</v>
      </c>
      <c t="s" r="G101" s="2">
        <v>50</v>
      </c>
      <c t="s" r="H101" s="2">
        <v>110</v>
      </c>
      <c t="s" r="I101" s="2">
        <v>26</v>
      </c>
      <c t="s" r="J101" s="2">
        <v>27</v>
      </c>
      <c t="s" r="K101" s="2">
        <v>51</v>
      </c>
      <c r="L101" s="1">
        <v>2</v>
      </c>
      <c r="M101" s="3">
        <v>21.4583584071</v>
      </c>
      <c r="N101" s="3">
        <v>1.6000000000000001</v>
      </c>
      <c r="O101" s="3">
        <v>1</v>
      </c>
      <c r="P101" s="3">
        <v>101.3490253428</v>
      </c>
      <c t="s" r="Q101" s="2">
        <v>29</v>
      </c>
      <c t="s" r="R101" s="2">
        <v>41</v>
      </c>
      <c r="S101" s="3">
        <v>45.720425278</v>
      </c>
      <c r="T101" s="3">
        <v>28.196344898</v>
      </c>
    </row>
    <row r="102">
      <c r="A102" s="1">
        <v>454280</v>
      </c>
      <c t="s" r="B102" s="2">
        <v>20</v>
      </c>
      <c t="s" r="C102" s="2">
        <v>31</v>
      </c>
      <c t="s" r="D102" s="2">
        <v>32</v>
      </c>
      <c t="s" r="E102" s="2">
        <v>33</v>
      </c>
      <c t="s" r="F102" s="2">
        <v>34</v>
      </c>
      <c t="s" r="G102" s="2">
        <v>50</v>
      </c>
      <c t="s" r="H102" s="2">
        <v>25</v>
      </c>
      <c t="s" r="I102" s="2">
        <v>26</v>
      </c>
      <c t="s" r="J102" s="2">
        <v>27</v>
      </c>
      <c t="s" r="K102" s="2">
        <v>51</v>
      </c>
      <c r="L102" s="1">
        <v>2</v>
      </c>
      <c r="M102" s="3">
        <v>25.114908912600001</v>
      </c>
      <c r="N102" s="3">
        <v>1.2</v>
      </c>
      <c r="O102" s="3">
        <v>1</v>
      </c>
      <c r="P102" s="3">
        <v>101.54013606773999</v>
      </c>
      <c t="s" r="Q102" s="2">
        <v>29</v>
      </c>
      <c t="s" r="R102" s="2">
        <v>41</v>
      </c>
      <c r="S102" s="3">
        <v>53.669896558200001</v>
      </c>
      <c r="T102" s="3">
        <v>37.1362601979</v>
      </c>
    </row>
    <row r="103">
      <c r="A103" s="1">
        <v>454290</v>
      </c>
      <c t="s" r="B103" s="2">
        <v>20</v>
      </c>
      <c t="s" r="C103" s="2">
        <v>31</v>
      </c>
      <c t="s" r="D103" s="2">
        <v>32</v>
      </c>
      <c t="s" r="E103" s="2">
        <v>70</v>
      </c>
      <c t="s" r="F103" s="2">
        <v>85</v>
      </c>
      <c t="s" r="G103" s="2">
        <v>108</v>
      </c>
      <c t="s" r="H103" s="2">
        <v>25</v>
      </c>
      <c t="s" r="I103" s="2">
        <v>26</v>
      </c>
      <c t="s" r="J103" s="2">
        <v>27</v>
      </c>
      <c t="s" r="K103" s="2">
        <v>51</v>
      </c>
      <c r="L103" s="1">
        <v>2</v>
      </c>
      <c r="M103" s="3">
        <v>11.7795332016</v>
      </c>
      <c r="N103" s="3">
        <v>1</v>
      </c>
      <c r="O103" s="3">
        <v>1</v>
      </c>
      <c r="P103" s="3">
        <v>36.6542395751</v>
      </c>
      <c t="s" r="Q103" s="2">
        <v>41</v>
      </c>
      <c t="s" r="R103" s="2">
        <v>41</v>
      </c>
      <c r="S103" s="3">
        <v>25.352964075100001</v>
      </c>
      <c r="T103" s="3">
        <v>11.301275499999999</v>
      </c>
    </row>
    <row r="104">
      <c r="A104" s="1">
        <v>449524</v>
      </c>
      <c t="s" r="B104" s="2">
        <v>20</v>
      </c>
      <c t="s" r="C104" s="2">
        <v>31</v>
      </c>
      <c t="s" r="D104" s="2">
        <v>32</v>
      </c>
      <c t="s" r="E104" s="2">
        <v>78</v>
      </c>
      <c t="s" r="F104" s="2">
        <v>79</v>
      </c>
      <c t="s" r="G104" s="2">
        <v>80</v>
      </c>
      <c t="s" r="H104" s="2">
        <v>25</v>
      </c>
      <c t="s" r="I104" s="2">
        <v>26</v>
      </c>
      <c t="s" r="J104" s="2">
        <v>27</v>
      </c>
      <c t="s" r="K104" s="2">
        <v>40</v>
      </c>
      <c r="L104" s="1">
        <v>2</v>
      </c>
      <c r="M104" s="3">
        <v>2.4036575059</v>
      </c>
      <c r="N104" s="3">
        <v>1</v>
      </c>
      <c r="O104" s="3">
        <v>1.5</v>
      </c>
      <c r="P104" s="3">
        <v>9.3596754949999994</v>
      </c>
      <c t="s" r="Q104" s="2">
        <v>41</v>
      </c>
      <c t="s" r="R104" s="2">
        <v>37</v>
      </c>
      <c r="S104" s="3">
        <v>6.7930979950000001</v>
      </c>
      <c r="T104" s="3">
        <v>2.5665775000000002</v>
      </c>
    </row>
    <row r="105">
      <c r="A105" s="1">
        <v>449609</v>
      </c>
      <c t="s" r="B105" s="2">
        <v>20</v>
      </c>
      <c t="s" r="C105" s="2">
        <v>31</v>
      </c>
      <c t="s" r="D105" s="2">
        <v>32</v>
      </c>
      <c t="s" r="E105" s="2">
        <v>38</v>
      </c>
      <c t="s" r="F105" s="2">
        <v>38</v>
      </c>
      <c t="s" r="G105" s="2">
        <v>105</v>
      </c>
      <c t="s" r="H105" s="2">
        <v>25</v>
      </c>
      <c t="s" r="I105" s="2">
        <v>26</v>
      </c>
      <c t="s" r="J105" s="2">
        <v>27</v>
      </c>
      <c t="s" r="K105" s="2">
        <v>40</v>
      </c>
      <c r="L105" s="1">
        <v>2</v>
      </c>
      <c r="M105" s="3">
        <v>5.7028108265000004</v>
      </c>
      <c r="N105" s="3">
        <v>0.80000000000000004</v>
      </c>
      <c r="O105" s="3">
        <v>0.5</v>
      </c>
      <c r="P105" s="3">
        <v>15.780753132519999</v>
      </c>
      <c t="s" r="Q105" s="2">
        <v>41</v>
      </c>
      <c t="s" r="R105" s="2">
        <v>49</v>
      </c>
      <c r="S105" s="3">
        <v>13.152970165399999</v>
      </c>
      <c r="T105" s="3">
        <v>5.2583770002000003</v>
      </c>
    </row>
    <row r="106">
      <c r="A106" s="1">
        <v>449611</v>
      </c>
      <c t="s" r="B106" s="2">
        <v>20</v>
      </c>
      <c t="s" r="C106" s="2">
        <v>31</v>
      </c>
      <c t="s" r="D106" s="2">
        <v>32</v>
      </c>
      <c t="s" r="E106" s="2">
        <v>38</v>
      </c>
      <c t="s" r="F106" s="2">
        <v>38</v>
      </c>
      <c t="s" r="G106" s="2">
        <v>117</v>
      </c>
      <c t="s" r="H106" s="2">
        <v>25</v>
      </c>
      <c t="s" r="I106" s="2">
        <v>26</v>
      </c>
      <c t="s" r="J106" s="2">
        <v>27</v>
      </c>
      <c t="s" r="K106" s="2">
        <v>51</v>
      </c>
      <c r="L106" s="1">
        <v>2</v>
      </c>
      <c r="M106" s="3">
        <v>31.195659131300001</v>
      </c>
      <c r="N106" s="3">
        <v>1.2</v>
      </c>
      <c r="O106" s="3">
        <v>1</v>
      </c>
      <c r="P106" s="3">
        <v>95.001377994539993</v>
      </c>
      <c t="s" r="Q106" s="2">
        <v>29</v>
      </c>
      <c t="s" r="R106" s="2">
        <v>41</v>
      </c>
      <c r="S106" s="3">
        <v>63.325147912200002</v>
      </c>
      <c r="T106" s="3">
        <v>19.011200499899999</v>
      </c>
    </row>
    <row r="107">
      <c r="A107" s="1">
        <v>450260</v>
      </c>
      <c t="s" r="B107" s="2">
        <v>20</v>
      </c>
      <c t="s" r="C107" s="2">
        <v>31</v>
      </c>
      <c t="s" r="D107" s="2">
        <v>32</v>
      </c>
      <c t="s" r="E107" s="2">
        <v>78</v>
      </c>
      <c t="s" r="F107" s="2">
        <v>118</v>
      </c>
      <c t="s" r="G107" s="2">
        <v>119</v>
      </c>
      <c t="s" r="H107" s="2">
        <v>25</v>
      </c>
      <c t="s" r="I107" s="2">
        <v>26</v>
      </c>
      <c t="s" r="J107" s="2">
        <v>27</v>
      </c>
      <c t="s" r="K107" s="2">
        <v>55</v>
      </c>
      <c r="L107" s="1">
        <v>2</v>
      </c>
      <c r="M107" s="3">
        <v>32.462339231999998</v>
      </c>
      <c r="N107" s="3">
        <v>0.80000000000000004</v>
      </c>
      <c r="O107" s="3">
        <v>0.80000000000000004</v>
      </c>
      <c r="P107" s="3">
        <v>74.294513295940007</v>
      </c>
      <c t="s" r="Q107" s="2">
        <v>41</v>
      </c>
      <c t="s" r="R107" s="2">
        <v>41</v>
      </c>
      <c r="S107" s="3">
        <v>66.167377870799996</v>
      </c>
      <c r="T107" s="3">
        <v>21.3606109993</v>
      </c>
    </row>
    <row r="108">
      <c r="A108" s="1">
        <v>450315</v>
      </c>
      <c t="s" r="B108" s="2">
        <v>20</v>
      </c>
      <c t="s" r="C108" s="2">
        <v>31</v>
      </c>
      <c t="s" r="D108" s="2">
        <v>32</v>
      </c>
      <c t="s" r="E108" s="2">
        <v>46</v>
      </c>
      <c t="s" r="F108" s="2">
        <v>47</v>
      </c>
      <c t="s" r="G108" s="2">
        <v>120</v>
      </c>
      <c t="s" r="H108" s="2">
        <v>25</v>
      </c>
      <c t="s" r="I108" s="2">
        <v>26</v>
      </c>
      <c t="s" r="J108" s="2">
        <v>27</v>
      </c>
      <c t="s" r="K108" s="2">
        <v>112</v>
      </c>
      <c r="L108" s="1">
        <v>2</v>
      </c>
      <c r="M108" s="3">
        <v>35.917299594299998</v>
      </c>
      <c r="N108" s="3">
        <v>1.7</v>
      </c>
      <c r="O108" s="3">
        <v>1.5</v>
      </c>
      <c r="P108" s="3">
        <v>163.71577672659001</v>
      </c>
      <c t="s" r="Q108" s="2">
        <v>29</v>
      </c>
      <c t="s" r="R108" s="2">
        <v>37</v>
      </c>
      <c r="S108" s="3">
        <v>73.821448662700007</v>
      </c>
      <c r="T108" s="3">
        <v>38.219313999999997</v>
      </c>
    </row>
    <row r="109">
      <c r="A109" s="1">
        <v>454306</v>
      </c>
      <c t="s" r="B109" s="2">
        <v>20</v>
      </c>
      <c t="s" r="C109" s="2">
        <v>31</v>
      </c>
      <c t="s" r="D109" s="2">
        <v>32</v>
      </c>
      <c t="s" r="E109" s="2">
        <v>42</v>
      </c>
      <c t="s" r="F109" s="2">
        <v>53</v>
      </c>
      <c t="s" r="G109" s="2">
        <v>69</v>
      </c>
      <c t="s" r="H109" s="2">
        <v>25</v>
      </c>
      <c t="s" r="I109" s="2">
        <v>26</v>
      </c>
      <c t="s" r="J109" s="2">
        <v>27</v>
      </c>
      <c t="s" r="K109" s="2">
        <v>40</v>
      </c>
      <c r="L109" s="1">
        <v>2</v>
      </c>
      <c r="M109" s="3">
        <v>69.055477812899994</v>
      </c>
      <c r="N109" s="3">
        <v>1</v>
      </c>
      <c r="O109" s="3">
        <v>0.5</v>
      </c>
      <c r="P109" s="3">
        <v>200.61915630710001</v>
      </c>
      <c t="s" r="Q109" s="2">
        <v>41</v>
      </c>
      <c t="s" r="R109" s="2">
        <v>49</v>
      </c>
      <c r="S109" s="3">
        <v>140.0832233344</v>
      </c>
      <c r="T109" s="3">
        <v>60.535932972700003</v>
      </c>
    </row>
    <row r="110">
      <c r="A110" s="1">
        <v>454356</v>
      </c>
      <c t="s" r="B110" s="2">
        <v>20</v>
      </c>
      <c t="s" r="C110" s="2">
        <v>31</v>
      </c>
      <c t="s" r="D110" s="2">
        <v>32</v>
      </c>
      <c t="s" r="E110" s="2">
        <v>42</v>
      </c>
      <c t="s" r="F110" s="2">
        <v>53</v>
      </c>
      <c t="s" r="G110" s="2">
        <v>69</v>
      </c>
      <c t="s" r="H110" s="2">
        <v>25</v>
      </c>
      <c t="s" r="I110" s="2">
        <v>26</v>
      </c>
      <c t="s" r="J110" s="2">
        <v>27</v>
      </c>
      <c t="s" r="K110" s="2">
        <v>40</v>
      </c>
      <c r="L110" s="1">
        <v>2</v>
      </c>
      <c r="M110" s="3">
        <v>118.8733624505</v>
      </c>
      <c r="N110" s="3">
        <v>1</v>
      </c>
      <c r="O110" s="3">
        <v>0.5</v>
      </c>
      <c r="P110" s="3">
        <v>335.08485261179999</v>
      </c>
      <c t="s" r="Q110" s="2">
        <v>41</v>
      </c>
      <c t="s" r="R110" s="2">
        <v>49</v>
      </c>
      <c r="S110" s="3">
        <v>240.1887001119</v>
      </c>
      <c r="T110" s="3">
        <v>94.896152499899998</v>
      </c>
    </row>
    <row r="111">
      <c r="A111" s="1">
        <v>454364</v>
      </c>
      <c t="s" r="B111" s="2">
        <v>20</v>
      </c>
      <c t="s" r="C111" s="2">
        <v>31</v>
      </c>
      <c t="s" r="D111" s="2">
        <v>32</v>
      </c>
      <c t="s" r="E111" s="2">
        <v>33</v>
      </c>
      <c t="s" r="F111" s="2">
        <v>34</v>
      </c>
      <c t="s" r="G111" s="2">
        <v>116</v>
      </c>
      <c t="s" r="H111" s="2">
        <v>25</v>
      </c>
      <c t="s" r="I111" s="2">
        <v>26</v>
      </c>
      <c t="s" r="J111" s="2">
        <v>27</v>
      </c>
      <c t="s" r="K111" s="2">
        <v>51</v>
      </c>
      <c r="L111" s="1">
        <v>2</v>
      </c>
      <c r="M111" s="3">
        <v>19.880712282099999</v>
      </c>
      <c r="N111" s="3">
        <v>1.5</v>
      </c>
      <c r="O111" s="3">
        <v>1</v>
      </c>
      <c r="P111" s="3">
        <v>81.681899987950004</v>
      </c>
      <c t="s" r="Q111" s="2">
        <v>29</v>
      </c>
      <c t="s" r="R111" s="2">
        <v>41</v>
      </c>
      <c r="S111" s="3">
        <v>41.566296325300002</v>
      </c>
      <c r="T111" s="3">
        <v>19.332455499999998</v>
      </c>
    </row>
    <row r="112">
      <c r="A112" s="1">
        <v>454365</v>
      </c>
      <c t="s" r="B112" s="2">
        <v>20</v>
      </c>
      <c t="s" r="C112" s="2">
        <v>31</v>
      </c>
      <c t="s" r="D112" s="2">
        <v>32</v>
      </c>
      <c t="s" r="E112" s="2">
        <v>33</v>
      </c>
      <c t="s" r="F112" s="2">
        <v>34</v>
      </c>
      <c t="s" r="G112" s="2">
        <v>121</v>
      </c>
      <c t="s" r="H112" s="2">
        <v>25</v>
      </c>
      <c t="s" r="I112" s="2">
        <v>26</v>
      </c>
      <c t="s" r="J112" s="2">
        <v>27</v>
      </c>
      <c t="s" r="K112" s="2">
        <v>51</v>
      </c>
      <c r="L112" s="1">
        <v>1</v>
      </c>
      <c r="M112" s="3">
        <v>16.254762508300001</v>
      </c>
      <c r="N112" s="3">
        <v>2</v>
      </c>
      <c r="O112" s="3">
        <v>1</v>
      </c>
      <c r="P112" s="3">
        <v>44.672030592699997</v>
      </c>
      <c t="s" r="Q112" s="2">
        <v>29</v>
      </c>
      <c t="s" r="R112" s="2">
        <v>41</v>
      </c>
      <c r="S112" s="3">
        <v>33.745255270999998</v>
      </c>
      <c r="T112" s="3">
        <v>10.926775321699999</v>
      </c>
    </row>
    <row r="113">
      <c r="A113" s="1">
        <v>454383</v>
      </c>
      <c t="s" r="B113" s="2">
        <v>20</v>
      </c>
      <c t="s" r="C113" s="2">
        <v>31</v>
      </c>
      <c t="s" r="D113" s="2">
        <v>32</v>
      </c>
      <c t="s" r="E113" s="2">
        <v>33</v>
      </c>
      <c t="s" r="F113" s="2">
        <v>34</v>
      </c>
      <c t="s" r="G113" s="2">
        <v>122</v>
      </c>
      <c t="s" r="H113" s="2">
        <v>25</v>
      </c>
      <c t="s" r="I113" s="2">
        <v>26</v>
      </c>
      <c t="s" r="J113" s="2">
        <v>27</v>
      </c>
      <c t="s" r="K113" s="2">
        <v>51</v>
      </c>
      <c r="L113" s="1">
        <v>2</v>
      </c>
      <c r="M113" s="3">
        <v>46.063354736100003</v>
      </c>
      <c r="N113" s="3">
        <v>1.2</v>
      </c>
      <c r="O113" s="3">
        <v>1.2</v>
      </c>
      <c r="P113" s="3">
        <v>155.53005526550001</v>
      </c>
      <c t="s" r="Q113" s="2">
        <v>29</v>
      </c>
      <c t="s" r="R113" s="2">
        <v>37</v>
      </c>
      <c r="S113" s="3">
        <v>92.676390569500001</v>
      </c>
      <c r="T113" s="3">
        <v>44.318386582099997</v>
      </c>
    </row>
    <row r="114">
      <c r="A114" s="1">
        <v>454385</v>
      </c>
      <c t="s" r="B114" s="2">
        <v>20</v>
      </c>
      <c t="s" r="C114" s="2">
        <v>31</v>
      </c>
      <c t="s" r="D114" s="2">
        <v>32</v>
      </c>
      <c t="s" r="E114" s="2">
        <v>33</v>
      </c>
      <c t="s" r="F114" s="2">
        <v>34</v>
      </c>
      <c t="s" r="G114" s="2">
        <v>50</v>
      </c>
      <c t="s" r="H114" s="2">
        <v>25</v>
      </c>
      <c t="s" r="I114" s="2">
        <v>26</v>
      </c>
      <c t="s" r="J114" s="2">
        <v>27</v>
      </c>
      <c t="s" r="K114" s="2">
        <v>36</v>
      </c>
      <c r="L114" s="1">
        <v>2</v>
      </c>
      <c r="M114" s="3">
        <v>11.2518644954</v>
      </c>
      <c r="N114" s="3">
        <v>1.2</v>
      </c>
      <c r="O114" s="3">
        <v>1.2</v>
      </c>
      <c r="P114" s="3">
        <v>49.629610700340002</v>
      </c>
      <c t="s" r="Q114" s="2">
        <v>29</v>
      </c>
      <c t="s" r="R114" s="2">
        <v>37</v>
      </c>
      <c r="S114" s="3">
        <v>25.793876833700001</v>
      </c>
      <c r="T114" s="3">
        <v>18.6769584999</v>
      </c>
    </row>
    <row r="115">
      <c r="A115" s="1">
        <v>454386</v>
      </c>
      <c t="s" r="B115" s="2">
        <v>20</v>
      </c>
      <c t="s" r="C115" s="2">
        <v>31</v>
      </c>
      <c t="s" r="D115" s="2">
        <v>32</v>
      </c>
      <c t="s" r="E115" s="2">
        <v>33</v>
      </c>
      <c t="s" r="F115" s="2">
        <v>34</v>
      </c>
      <c t="s" r="G115" s="2">
        <v>122</v>
      </c>
      <c t="s" r="H115" s="2">
        <v>25</v>
      </c>
      <c t="s" r="I115" s="2">
        <v>26</v>
      </c>
      <c t="s" r="J115" s="2">
        <v>27</v>
      </c>
      <c t="s" r="K115" s="2">
        <v>51</v>
      </c>
      <c r="L115" s="1">
        <v>2</v>
      </c>
      <c r="M115" s="3">
        <v>7.9361021487999999</v>
      </c>
      <c r="N115" s="3">
        <v>1.2</v>
      </c>
      <c r="O115" s="3">
        <v>1.2</v>
      </c>
      <c r="P115" s="3">
        <v>28.182381199120002</v>
      </c>
      <c t="s" r="Q115" s="2">
        <v>29</v>
      </c>
      <c t="s" r="R115" s="2">
        <v>37</v>
      </c>
      <c r="S115" s="3">
        <v>17.4869668326</v>
      </c>
      <c r="T115" s="3">
        <v>7.1980209999999998</v>
      </c>
    </row>
    <row r="116">
      <c r="A116" s="1">
        <v>454387</v>
      </c>
      <c t="s" r="B116" s="2">
        <v>20</v>
      </c>
      <c t="s" r="C116" s="2">
        <v>31</v>
      </c>
      <c t="s" r="D116" s="2">
        <v>32</v>
      </c>
      <c t="s" r="E116" s="2">
        <v>33</v>
      </c>
      <c t="s" r="F116" s="2">
        <v>34</v>
      </c>
      <c t="s" r="G116" s="2">
        <v>50</v>
      </c>
      <c t="s" r="H116" s="2">
        <v>25</v>
      </c>
      <c t="s" r="I116" s="2">
        <v>26</v>
      </c>
      <c t="s" r="J116" s="2">
        <v>27</v>
      </c>
      <c t="s" r="K116" s="2">
        <v>36</v>
      </c>
      <c r="L116" s="1">
        <v>2</v>
      </c>
      <c r="M116" s="3">
        <v>11.377535250999999</v>
      </c>
      <c r="N116" s="3">
        <v>1.2</v>
      </c>
      <c r="O116" s="3">
        <v>1.2</v>
      </c>
      <c r="P116" s="3">
        <v>48.224885127059999</v>
      </c>
      <c t="s" r="Q116" s="2">
        <v>29</v>
      </c>
      <c t="s" r="R116" s="2">
        <v>37</v>
      </c>
      <c r="S116" s="3">
        <v>25.677530105799999</v>
      </c>
      <c r="T116" s="3">
        <v>17.411849000099998</v>
      </c>
    </row>
    <row r="117">
      <c r="A117" s="1">
        <v>454440</v>
      </c>
      <c t="s" r="B117" s="2">
        <v>20</v>
      </c>
      <c t="s" r="C117" s="2">
        <v>31</v>
      </c>
      <c t="s" r="D117" s="2">
        <v>32</v>
      </c>
      <c t="s" r="E117" s="2">
        <v>33</v>
      </c>
      <c t="s" r="F117" s="2">
        <v>34</v>
      </c>
      <c t="s" r="G117" s="2">
        <v>50</v>
      </c>
      <c t="s" r="H117" s="2">
        <v>25</v>
      </c>
      <c t="s" r="I117" s="2">
        <v>26</v>
      </c>
      <c t="s" r="J117" s="2">
        <v>27</v>
      </c>
      <c t="s" r="K117" s="2">
        <v>51</v>
      </c>
      <c r="L117" s="1">
        <v>2</v>
      </c>
      <c r="M117" s="3">
        <v>19.063537184499999</v>
      </c>
      <c r="N117" s="3">
        <v>1.2</v>
      </c>
      <c r="O117" s="3">
        <v>1</v>
      </c>
      <c r="P117" s="3">
        <v>76.49543497802</v>
      </c>
      <c t="s" r="Q117" s="2">
        <v>29</v>
      </c>
      <c t="s" r="R117" s="2">
        <v>41</v>
      </c>
      <c r="S117" s="3">
        <v>41.163314309599997</v>
      </c>
      <c r="T117" s="3">
        <v>27.099457806499998</v>
      </c>
    </row>
    <row r="118">
      <c r="A118" s="1">
        <v>454447</v>
      </c>
      <c t="s" r="B118" s="2">
        <v>20</v>
      </c>
      <c t="s" r="C118" s="2">
        <v>31</v>
      </c>
      <c t="s" r="D118" s="2">
        <v>32</v>
      </c>
      <c t="s" r="E118" s="2">
        <v>65</v>
      </c>
      <c t="s" r="F118" s="2">
        <v>66</v>
      </c>
      <c t="s" r="G118" s="2">
        <v>123</v>
      </c>
      <c t="s" r="H118" s="2">
        <v>25</v>
      </c>
      <c t="s" r="I118" s="2">
        <v>26</v>
      </c>
      <c t="s" r="J118" s="2">
        <v>27</v>
      </c>
      <c t="s" r="K118" s="2">
        <v>40</v>
      </c>
      <c r="L118" s="1">
        <v>2</v>
      </c>
      <c r="M118" s="3">
        <v>88.723188670300004</v>
      </c>
      <c r="N118" s="3">
        <v>0.69999999999999996</v>
      </c>
      <c r="O118" s="3">
        <v>1.1000000000000001</v>
      </c>
      <c r="P118" s="3">
        <v>225.25763654731</v>
      </c>
      <c t="s" r="Q118" s="2">
        <v>41</v>
      </c>
      <c t="s" r="R118" s="2">
        <v>37</v>
      </c>
      <c r="S118" s="3">
        <v>180.64551613629999</v>
      </c>
      <c r="T118" s="3">
        <v>98.805775251900002</v>
      </c>
    </row>
    <row r="119">
      <c r="A119" s="1">
        <v>454464</v>
      </c>
      <c t="s" r="B119" s="2">
        <v>20</v>
      </c>
      <c t="s" r="C119" s="2">
        <v>31</v>
      </c>
      <c t="s" r="D119" s="2">
        <v>32</v>
      </c>
      <c t="s" r="E119" s="2">
        <v>75</v>
      </c>
      <c t="s" r="F119" s="2">
        <v>75</v>
      </c>
      <c t="s" r="G119" s="2">
        <v>76</v>
      </c>
      <c t="s" r="H119" s="2">
        <v>25</v>
      </c>
      <c t="s" r="I119" s="2">
        <v>26</v>
      </c>
      <c t="s" r="J119" s="2">
        <v>27</v>
      </c>
      <c t="s" r="K119" s="2">
        <v>40</v>
      </c>
      <c r="L119" s="1">
        <v>2</v>
      </c>
      <c r="M119" s="3">
        <v>57.211702192700002</v>
      </c>
      <c r="N119" s="3">
        <v>1</v>
      </c>
      <c r="O119" s="3">
        <v>0.5</v>
      </c>
      <c r="P119" s="3">
        <v>173.23956254570001</v>
      </c>
      <c t="s" r="Q119" s="2">
        <v>41</v>
      </c>
      <c t="s" r="R119" s="2">
        <v>49</v>
      </c>
      <c r="S119" s="3">
        <v>116.8270329338</v>
      </c>
      <c r="T119" s="3">
        <v>56.412529611899998</v>
      </c>
    </row>
    <row r="120">
      <c r="A120" s="1">
        <v>454465</v>
      </c>
      <c t="s" r="B120" s="2">
        <v>20</v>
      </c>
      <c t="s" r="C120" s="2">
        <v>31</v>
      </c>
      <c t="s" r="D120" s="2">
        <v>32</v>
      </c>
      <c t="s" r="E120" s="2">
        <v>42</v>
      </c>
      <c t="s" r="F120" s="2">
        <v>53</v>
      </c>
      <c t="s" r="G120" s="2">
        <v>69</v>
      </c>
      <c t="s" r="H120" s="2">
        <v>25</v>
      </c>
      <c t="s" r="I120" s="2">
        <v>26</v>
      </c>
      <c t="s" r="J120" s="2">
        <v>27</v>
      </c>
      <c t="s" r="K120" s="2">
        <v>40</v>
      </c>
      <c r="L120" s="1">
        <v>2</v>
      </c>
      <c r="M120" s="3">
        <v>70.980802488999998</v>
      </c>
      <c r="N120" s="3">
        <v>1</v>
      </c>
      <c r="O120" s="3">
        <v>0.5</v>
      </c>
      <c r="P120" s="3">
        <v>207.2163587906</v>
      </c>
      <c t="s" r="Q120" s="2">
        <v>41</v>
      </c>
      <c t="s" r="R120" s="2">
        <v>49</v>
      </c>
      <c r="S120" s="3">
        <v>143.85444918140001</v>
      </c>
      <c r="T120" s="3">
        <v>63.361909609199998</v>
      </c>
    </row>
    <row r="121">
      <c r="A121" s="1">
        <v>449684</v>
      </c>
      <c t="s" r="B121" s="2">
        <v>20</v>
      </c>
      <c t="s" r="C121" s="2">
        <v>31</v>
      </c>
      <c t="s" r="D121" s="2">
        <v>32</v>
      </c>
      <c t="s" r="E121" s="2">
        <v>91</v>
      </c>
      <c t="s" r="F121" s="2">
        <v>92</v>
      </c>
      <c t="s" r="G121" s="2">
        <v>93</v>
      </c>
      <c t="s" r="H121" s="2">
        <v>25</v>
      </c>
      <c t="s" r="I121" s="2">
        <v>26</v>
      </c>
      <c t="s" r="J121" s="2">
        <v>27</v>
      </c>
      <c t="s" r="K121" s="2">
        <v>40</v>
      </c>
      <c r="L121" s="1">
        <v>2</v>
      </c>
      <c r="M121" s="3">
        <v>26.934403759799999</v>
      </c>
      <c r="N121" s="3">
        <v>1</v>
      </c>
      <c r="O121" s="3">
        <v>0.5</v>
      </c>
      <c r="P121" s="3">
        <v>109.1108471631</v>
      </c>
      <c t="s" r="Q121" s="2">
        <v>41</v>
      </c>
      <c t="s" r="R121" s="2">
        <v>49</v>
      </c>
      <c r="S121" s="3">
        <v>56.308638745400003</v>
      </c>
      <c r="T121" s="3">
        <v>52.802208417700001</v>
      </c>
    </row>
    <row r="122">
      <c r="A122" s="1">
        <v>449686</v>
      </c>
      <c t="s" r="B122" s="2">
        <v>20</v>
      </c>
      <c t="s" r="C122" s="2">
        <v>31</v>
      </c>
      <c t="s" r="D122" s="2">
        <v>32</v>
      </c>
      <c t="s" r="E122" s="2">
        <v>91</v>
      </c>
      <c t="s" r="F122" s="2">
        <v>92</v>
      </c>
      <c t="s" r="G122" s="2">
        <v>93</v>
      </c>
      <c t="s" r="H122" s="2">
        <v>25</v>
      </c>
      <c t="s" r="I122" s="2">
        <v>26</v>
      </c>
      <c t="s" r="J122" s="2">
        <v>27</v>
      </c>
      <c t="s" r="K122" s="2">
        <v>40</v>
      </c>
      <c r="L122" s="1">
        <v>2</v>
      </c>
      <c r="M122" s="3">
        <v>173.79806100179999</v>
      </c>
      <c r="N122" s="3">
        <v>1</v>
      </c>
      <c r="O122" s="3">
        <v>0.5</v>
      </c>
      <c r="P122" s="3">
        <v>680.42569455119997</v>
      </c>
      <c t="s" r="Q122" s="2">
        <v>41</v>
      </c>
      <c t="s" r="R122" s="2">
        <v>49</v>
      </c>
      <c r="S122" s="3">
        <v>348.64314596380001</v>
      </c>
      <c r="T122" s="3">
        <v>331.78254858740002</v>
      </c>
    </row>
    <row r="123">
      <c r="A123" s="1">
        <v>449697</v>
      </c>
      <c t="s" r="B123" s="2">
        <v>20</v>
      </c>
      <c t="s" r="C123" s="2">
        <v>31</v>
      </c>
      <c t="s" r="D123" s="2">
        <v>32</v>
      </c>
      <c t="s" r="E123" s="2">
        <v>46</v>
      </c>
      <c t="s" r="F123" s="2">
        <v>47</v>
      </c>
      <c t="s" r="G123" s="2">
        <v>120</v>
      </c>
      <c t="s" r="H123" s="2">
        <v>25</v>
      </c>
      <c t="s" r="I123" s="2">
        <v>26</v>
      </c>
      <c t="s" r="J123" s="2">
        <v>27</v>
      </c>
      <c t="s" r="K123" s="2">
        <v>112</v>
      </c>
      <c r="L123" s="1">
        <v>2</v>
      </c>
      <c r="M123" s="3">
        <v>114.5911166174</v>
      </c>
      <c r="N123" s="3">
        <v>1.7</v>
      </c>
      <c r="O123" s="3">
        <v>1.5</v>
      </c>
      <c r="P123" s="3">
        <v>537.73318158526001</v>
      </c>
      <c t="s" r="Q123" s="2">
        <v>29</v>
      </c>
      <c t="s" r="R123" s="2">
        <v>37</v>
      </c>
      <c r="S123" s="3">
        <v>232.47330622679999</v>
      </c>
      <c r="T123" s="3">
        <v>142.52856099970001</v>
      </c>
    </row>
    <row r="124">
      <c r="A124" s="1">
        <v>449743</v>
      </c>
      <c t="s" r="B124" s="2">
        <v>20</v>
      </c>
      <c t="s" r="C124" s="2">
        <v>31</v>
      </c>
      <c t="s" r="D124" s="2">
        <v>32</v>
      </c>
      <c t="s" r="E124" s="2">
        <v>38</v>
      </c>
      <c t="s" r="F124" s="2">
        <v>38</v>
      </c>
      <c t="s" r="G124" s="2">
        <v>39</v>
      </c>
      <c t="s" r="H124" s="2">
        <v>25</v>
      </c>
      <c t="s" r="I124" s="2">
        <v>26</v>
      </c>
      <c t="s" r="J124" s="2">
        <v>27</v>
      </c>
      <c t="s" r="K124" s="2">
        <v>103</v>
      </c>
      <c r="L124" s="1">
        <v>1</v>
      </c>
      <c r="M124" s="3">
        <v>43.090762884999997</v>
      </c>
      <c r="N124" s="3">
        <v>2</v>
      </c>
      <c r="O124" s="3">
        <v>1.2</v>
      </c>
      <c r="P124" s="3">
        <v>142.0513773998</v>
      </c>
      <c t="s" r="Q124" s="2">
        <v>29</v>
      </c>
      <c t="s" r="R124" s="2">
        <v>37</v>
      </c>
      <c r="S124" s="3">
        <v>88.314601903699995</v>
      </c>
      <c r="T124" s="3">
        <v>53.736775496100002</v>
      </c>
    </row>
    <row r="125">
      <c r="A125" s="1">
        <v>449762</v>
      </c>
      <c t="s" r="B125" s="2">
        <v>20</v>
      </c>
      <c t="s" r="C125" s="2">
        <v>31</v>
      </c>
      <c t="s" r="D125" s="2">
        <v>32</v>
      </c>
      <c t="s" r="E125" s="2">
        <v>91</v>
      </c>
      <c t="s" r="F125" s="2">
        <v>92</v>
      </c>
      <c t="s" r="G125" s="2">
        <v>93</v>
      </c>
      <c t="s" r="H125" s="2">
        <v>25</v>
      </c>
      <c t="s" r="I125" s="2">
        <v>26</v>
      </c>
      <c t="s" r="J125" s="2">
        <v>27</v>
      </c>
      <c t="s" r="K125" s="2">
        <v>40</v>
      </c>
      <c r="L125" s="1">
        <v>2</v>
      </c>
      <c r="M125" s="3">
        <v>34.317421643300001</v>
      </c>
      <c r="N125" s="3">
        <v>1</v>
      </c>
      <c r="O125" s="3">
        <v>0.5</v>
      </c>
      <c r="P125" s="3">
        <v>114.2809017992</v>
      </c>
      <c t="s" r="Q125" s="2">
        <v>41</v>
      </c>
      <c t="s" r="R125" s="2">
        <v>49</v>
      </c>
      <c r="S125" s="3">
        <v>70.945434622799993</v>
      </c>
      <c r="T125" s="3">
        <v>43.335467176400002</v>
      </c>
    </row>
    <row r="126">
      <c r="A126" s="1">
        <v>450489</v>
      </c>
      <c t="s" r="B126" s="2">
        <v>20</v>
      </c>
      <c t="s" r="C126" s="2">
        <v>31</v>
      </c>
      <c t="s" r="D126" s="2">
        <v>32</v>
      </c>
      <c t="s" r="E126" s="2">
        <v>82</v>
      </c>
      <c t="s" r="F126" s="2">
        <v>124</v>
      </c>
      <c t="s" r="G126" s="2">
        <v>84</v>
      </c>
      <c t="s" r="H126" s="2">
        <v>25</v>
      </c>
      <c t="s" r="I126" s="2">
        <v>26</v>
      </c>
      <c t="s" r="J126" s="2">
        <v>27</v>
      </c>
      <c t="s" r="K126" s="2">
        <v>40</v>
      </c>
      <c r="L126" s="1">
        <v>2</v>
      </c>
      <c r="M126" s="3">
        <v>440.85785248619999</v>
      </c>
      <c r="N126" s="3">
        <v>1</v>
      </c>
      <c r="O126" s="3">
        <v>0.5</v>
      </c>
      <c r="P126" s="3">
        <v>1230.1364110069001</v>
      </c>
      <c t="s" r="Q126" s="2">
        <v>41</v>
      </c>
      <c t="s" r="R126" s="2">
        <v>49</v>
      </c>
      <c r="S126" s="3">
        <v>872.54605276990003</v>
      </c>
      <c r="T126" s="3">
        <v>357.59035823699998</v>
      </c>
    </row>
    <row r="127">
      <c r="A127" s="1">
        <v>450503</v>
      </c>
      <c t="s" r="B127" s="2">
        <v>20</v>
      </c>
      <c t="s" r="C127" s="2">
        <v>31</v>
      </c>
      <c t="s" r="D127" s="2">
        <v>32</v>
      </c>
      <c t="s" r="E127" s="2">
        <v>46</v>
      </c>
      <c t="s" r="F127" s="2">
        <v>47</v>
      </c>
      <c t="s" r="G127" s="2">
        <v>125</v>
      </c>
      <c t="s" r="H127" s="2">
        <v>25</v>
      </c>
      <c t="s" r="I127" s="2">
        <v>26</v>
      </c>
      <c t="s" r="J127" s="2">
        <v>27</v>
      </c>
      <c t="s" r="K127" s="2">
        <v>112</v>
      </c>
      <c r="L127" s="1">
        <v>2</v>
      </c>
      <c r="M127" s="3">
        <v>28.612022345300002</v>
      </c>
      <c r="N127" s="3">
        <v>1.7</v>
      </c>
      <c r="O127" s="3">
        <v>1.2</v>
      </c>
      <c r="P127" s="3">
        <v>113.46376628704</v>
      </c>
      <c t="s" r="Q127" s="2">
        <v>29</v>
      </c>
      <c t="s" r="R127" s="2">
        <v>37</v>
      </c>
      <c r="S127" s="3">
        <v>58.965163404199998</v>
      </c>
      <c r="T127" s="3">
        <v>13.2229884999</v>
      </c>
    </row>
    <row r="128">
      <c r="A128" s="1">
        <v>450504</v>
      </c>
      <c t="s" r="B128" s="2">
        <v>20</v>
      </c>
      <c t="s" r="C128" s="2">
        <v>31</v>
      </c>
      <c t="s" r="D128" s="2">
        <v>32</v>
      </c>
      <c t="s" r="E128" s="2">
        <v>82</v>
      </c>
      <c t="s" r="F128" s="2">
        <v>124</v>
      </c>
      <c t="s" r="G128" s="2">
        <v>84</v>
      </c>
      <c t="s" r="H128" s="2">
        <v>25</v>
      </c>
      <c t="s" r="I128" s="2">
        <v>26</v>
      </c>
      <c t="s" r="J128" s="2">
        <v>27</v>
      </c>
      <c t="s" r="K128" s="2">
        <v>40</v>
      </c>
      <c r="L128" s="1">
        <v>2</v>
      </c>
      <c r="M128" s="3">
        <v>28.481340656699999</v>
      </c>
      <c r="N128" s="3">
        <v>1</v>
      </c>
      <c r="O128" s="3">
        <v>0.5</v>
      </c>
      <c r="P128" s="3">
        <v>109.11815722679999</v>
      </c>
      <c t="s" r="Q128" s="2">
        <v>41</v>
      </c>
      <c t="s" r="R128" s="2">
        <v>49</v>
      </c>
      <c r="S128" s="3">
        <v>76.652389726799996</v>
      </c>
      <c r="T128" s="3">
        <v>32.465767499999998</v>
      </c>
    </row>
    <row r="129">
      <c r="A129" s="1">
        <v>450521</v>
      </c>
      <c t="s" r="B129" s="2">
        <v>20</v>
      </c>
      <c t="s" r="C129" s="2">
        <v>31</v>
      </c>
      <c t="s" r="D129" s="2">
        <v>32</v>
      </c>
      <c t="s" r="E129" s="2">
        <v>46</v>
      </c>
      <c t="s" r="F129" s="2">
        <v>47</v>
      </c>
      <c t="s" r="G129" s="2">
        <v>48</v>
      </c>
      <c t="s" r="H129" s="2">
        <v>25</v>
      </c>
      <c t="s" r="I129" s="2">
        <v>26</v>
      </c>
      <c t="s" r="J129" s="2">
        <v>27</v>
      </c>
      <c t="s" r="K129" s="2">
        <v>40</v>
      </c>
      <c r="L129" s="1">
        <v>1</v>
      </c>
      <c r="M129" s="3">
        <v>130.55486456450001</v>
      </c>
      <c r="N129" s="3">
        <v>3.5</v>
      </c>
      <c r="O129" s="3">
        <v>1</v>
      </c>
      <c r="P129" s="3">
        <v>907.40268436045005</v>
      </c>
      <c t="s" r="Q129" s="2">
        <v>77</v>
      </c>
      <c t="s" r="R129" s="2">
        <v>37</v>
      </c>
      <c r="S129" s="3">
        <v>267.16196277739999</v>
      </c>
      <c r="T129" s="3">
        <v>439.86924950000002</v>
      </c>
    </row>
    <row r="130">
      <c r="A130" s="1">
        <v>450538</v>
      </c>
      <c t="s" r="B130" s="2">
        <v>20</v>
      </c>
      <c t="s" r="C130" s="2">
        <v>31</v>
      </c>
      <c t="s" r="D130" s="2">
        <v>32</v>
      </c>
      <c t="s" r="E130" s="2">
        <v>46</v>
      </c>
      <c t="s" r="F130" s="2">
        <v>47</v>
      </c>
      <c t="s" r="G130" s="2">
        <v>125</v>
      </c>
      <c t="s" r="H130" s="2">
        <v>25</v>
      </c>
      <c t="s" r="I130" s="2">
        <v>26</v>
      </c>
      <c t="s" r="J130" s="2">
        <v>27</v>
      </c>
      <c t="s" r="K130" s="2">
        <v>40</v>
      </c>
      <c r="L130" s="1">
        <v>2</v>
      </c>
      <c r="M130" s="3">
        <v>41.252756291399997</v>
      </c>
      <c r="N130" s="3">
        <v>1</v>
      </c>
      <c r="O130" s="3">
        <v>0.5</v>
      </c>
      <c r="P130" s="3">
        <v>113.9734329482</v>
      </c>
      <c t="s" r="Q130" s="2">
        <v>41</v>
      </c>
      <c t="s" r="R130" s="2">
        <v>49</v>
      </c>
      <c r="S130" s="3">
        <v>83.679992448199997</v>
      </c>
      <c r="T130" s="3">
        <v>30.293440499999999</v>
      </c>
    </row>
    <row r="131">
      <c r="A131" s="1">
        <v>450539</v>
      </c>
      <c t="s" r="B131" s="2">
        <v>20</v>
      </c>
      <c t="s" r="C131" s="2">
        <v>31</v>
      </c>
      <c t="s" r="D131" s="2">
        <v>32</v>
      </c>
      <c t="s" r="E131" s="2">
        <v>82</v>
      </c>
      <c t="s" r="F131" s="2">
        <v>124</v>
      </c>
      <c t="s" r="G131" s="2">
        <v>84</v>
      </c>
      <c t="s" r="H131" s="2">
        <v>25</v>
      </c>
      <c t="s" r="I131" s="2">
        <v>26</v>
      </c>
      <c t="s" r="J131" s="2">
        <v>27</v>
      </c>
      <c t="s" r="K131" s="2">
        <v>64</v>
      </c>
      <c r="L131" s="1">
        <v>2</v>
      </c>
      <c r="M131" s="3">
        <v>59.117004813199998</v>
      </c>
      <c r="N131" s="3">
        <v>1.5</v>
      </c>
      <c r="O131" s="3">
        <v>1.5</v>
      </c>
      <c r="P131" s="3">
        <v>214.47285355495001</v>
      </c>
      <c t="s" r="Q131" s="2">
        <v>29</v>
      </c>
      <c t="s" r="R131" s="2">
        <v>37</v>
      </c>
      <c r="S131" s="3">
        <v>118.2800843699</v>
      </c>
      <c r="T131" s="3">
        <v>37.052727000099999</v>
      </c>
    </row>
    <row r="132">
      <c r="A132" s="1">
        <v>450567</v>
      </c>
      <c t="s" r="B132" s="2">
        <v>20</v>
      </c>
      <c t="s" r="C132" s="2">
        <v>31</v>
      </c>
      <c t="s" r="D132" s="2">
        <v>32</v>
      </c>
      <c t="s" r="E132" s="2">
        <v>82</v>
      </c>
      <c t="s" r="F132" s="2">
        <v>124</v>
      </c>
      <c t="s" r="G132" s="2">
        <v>84</v>
      </c>
      <c t="s" r="H132" s="2">
        <v>25</v>
      </c>
      <c t="s" r="I132" s="2">
        <v>26</v>
      </c>
      <c t="s" r="J132" s="2">
        <v>27</v>
      </c>
      <c t="s" r="K132" s="2">
        <v>40</v>
      </c>
      <c r="L132" s="1">
        <v>2</v>
      </c>
      <c r="M132" s="3">
        <v>132.9596677541</v>
      </c>
      <c r="N132" s="3">
        <v>1</v>
      </c>
      <c r="O132" s="3">
        <v>0.5</v>
      </c>
      <c r="P132" s="3">
        <v>390.91476169890001</v>
      </c>
      <c t="s" r="Q132" s="2">
        <v>41</v>
      </c>
      <c t="s" r="R132" s="2">
        <v>49</v>
      </c>
      <c r="S132" s="3">
        <v>271.40206869769997</v>
      </c>
      <c r="T132" s="3">
        <v>119.51269300120001</v>
      </c>
    </row>
    <row r="133">
      <c r="A133" s="1">
        <v>450568</v>
      </c>
      <c t="s" r="B133" s="2">
        <v>20</v>
      </c>
      <c t="s" r="C133" s="2">
        <v>31</v>
      </c>
      <c t="s" r="D133" s="2">
        <v>32</v>
      </c>
      <c t="s" r="E133" s="2">
        <v>82</v>
      </c>
      <c t="s" r="F133" s="2">
        <v>124</v>
      </c>
      <c t="s" r="G133" s="2">
        <v>84</v>
      </c>
      <c t="s" r="H133" s="2">
        <v>25</v>
      </c>
      <c t="s" r="I133" s="2">
        <v>26</v>
      </c>
      <c t="s" r="J133" s="2">
        <v>27</v>
      </c>
      <c t="s" r="K133" s="2">
        <v>64</v>
      </c>
      <c r="L133" s="1">
        <v>2</v>
      </c>
      <c r="M133" s="3">
        <v>118.7414222738</v>
      </c>
      <c r="N133" s="3">
        <v>1.5</v>
      </c>
      <c r="O133" s="3">
        <v>1.5</v>
      </c>
      <c r="P133" s="3">
        <v>462.09945196975002</v>
      </c>
      <c t="s" r="Q133" s="2">
        <v>29</v>
      </c>
      <c t="s" r="R133" s="2">
        <v>37</v>
      </c>
      <c r="S133" s="3">
        <v>239.1049696467</v>
      </c>
      <c r="T133" s="3">
        <v>103.44199749969999</v>
      </c>
    </row>
    <row r="134">
      <c r="A134" s="1">
        <v>450600</v>
      </c>
      <c t="s" r="B134" s="2">
        <v>20</v>
      </c>
      <c t="s" r="C134" s="2">
        <v>31</v>
      </c>
      <c t="s" r="D134" s="2">
        <v>32</v>
      </c>
      <c t="s" r="E134" s="2">
        <v>82</v>
      </c>
      <c t="s" r="F134" s="2">
        <v>124</v>
      </c>
      <c t="s" r="G134" s="2">
        <v>84</v>
      </c>
      <c t="s" r="H134" s="2">
        <v>25</v>
      </c>
      <c t="s" r="I134" s="2">
        <v>26</v>
      </c>
      <c t="s" r="J134" s="2">
        <v>27</v>
      </c>
      <c t="s" r="K134" s="2">
        <v>40</v>
      </c>
      <c r="L134" s="1">
        <v>1</v>
      </c>
      <c r="M134" s="3">
        <v>180.16429516139999</v>
      </c>
      <c r="N134" s="3">
        <v>3.5</v>
      </c>
      <c r="O134" s="3">
        <v>0.10000000000000001</v>
      </c>
      <c r="P134" s="3">
        <v>845.15547890954997</v>
      </c>
      <c t="s" r="Q134" s="2">
        <v>77</v>
      </c>
      <c t="s" r="R134" s="2">
        <v>41</v>
      </c>
      <c r="S134" s="3">
        <v>360.04037268659999</v>
      </c>
      <c r="T134" s="3">
        <v>215.08482670800001</v>
      </c>
    </row>
    <row r="135">
      <c r="A135" s="1">
        <v>450614</v>
      </c>
      <c t="s" r="B135" s="2">
        <v>20</v>
      </c>
      <c t="s" r="C135" s="2">
        <v>31</v>
      </c>
      <c t="s" r="D135" s="2">
        <v>32</v>
      </c>
      <c t="s" r="E135" s="2">
        <v>82</v>
      </c>
      <c t="s" r="F135" s="2">
        <v>83</v>
      </c>
      <c t="s" r="G135" s="2">
        <v>84</v>
      </c>
      <c t="s" r="H135" s="2">
        <v>25</v>
      </c>
      <c t="s" r="I135" s="2">
        <v>26</v>
      </c>
      <c t="s" r="J135" s="2">
        <v>27</v>
      </c>
      <c t="s" r="K135" s="2">
        <v>40</v>
      </c>
      <c r="L135" s="1">
        <v>2</v>
      </c>
      <c r="M135" s="3">
        <v>97.935518401899998</v>
      </c>
      <c r="N135" s="3">
        <v>1</v>
      </c>
      <c r="O135" s="3">
        <v>0.5</v>
      </c>
      <c r="P135" s="3">
        <v>260.52760238010001</v>
      </c>
      <c t="s" r="Q135" s="2">
        <v>41</v>
      </c>
      <c t="s" r="R135" s="2">
        <v>49</v>
      </c>
      <c r="S135" s="3">
        <v>194.61212138010001</v>
      </c>
      <c r="T135" s="3">
        <v>65.915481</v>
      </c>
    </row>
    <row r="136">
      <c r="A136" s="1">
        <v>450615</v>
      </c>
      <c t="s" r="B136" s="2">
        <v>20</v>
      </c>
      <c t="s" r="C136" s="2">
        <v>31</v>
      </c>
      <c t="s" r="D136" s="2">
        <v>32</v>
      </c>
      <c t="s" r="E136" s="2">
        <v>78</v>
      </c>
      <c t="s" r="F136" s="2">
        <v>79</v>
      </c>
      <c t="s" r="G136" s="2">
        <v>84</v>
      </c>
      <c t="s" r="H136" s="2">
        <v>25</v>
      </c>
      <c t="s" r="I136" s="2">
        <v>26</v>
      </c>
      <c t="s" r="J136" s="2">
        <v>27</v>
      </c>
      <c t="s" r="K136" s="2">
        <v>40</v>
      </c>
      <c r="L136" s="1">
        <v>2</v>
      </c>
      <c r="M136" s="3">
        <v>75.785164992000006</v>
      </c>
      <c r="N136" s="3">
        <v>1</v>
      </c>
      <c r="O136" s="3">
        <v>0.5</v>
      </c>
      <c r="P136" s="3">
        <v>245.52452330540001</v>
      </c>
      <c t="s" r="Q136" s="2">
        <v>41</v>
      </c>
      <c t="s" r="R136" s="2">
        <v>49</v>
      </c>
      <c r="S136" s="3">
        <v>153.38339253460001</v>
      </c>
      <c r="T136" s="3">
        <v>92.141130770800004</v>
      </c>
    </row>
    <row r="137">
      <c r="A137" s="1">
        <v>454486</v>
      </c>
      <c t="s" r="B137" s="2">
        <v>20</v>
      </c>
      <c t="s" r="C137" s="2">
        <v>31</v>
      </c>
      <c t="s" r="D137" s="2">
        <v>32</v>
      </c>
      <c t="s" r="E137" s="2">
        <v>33</v>
      </c>
      <c t="s" r="F137" s="2">
        <v>34</v>
      </c>
      <c t="s" r="G137" s="2">
        <v>50</v>
      </c>
      <c t="s" r="H137" s="2">
        <v>25</v>
      </c>
      <c t="s" r="I137" s="2">
        <v>26</v>
      </c>
      <c t="s" r="J137" s="2">
        <v>27</v>
      </c>
      <c t="s" r="K137" s="2">
        <v>51</v>
      </c>
      <c r="L137" s="1">
        <v>2</v>
      </c>
      <c r="M137" s="3">
        <v>8.7769765987999993</v>
      </c>
      <c r="N137" s="3">
        <v>1.2</v>
      </c>
      <c r="O137" s="3">
        <v>1</v>
      </c>
      <c r="P137" s="3">
        <v>36.882755105859999</v>
      </c>
      <c t="s" r="Q137" s="2">
        <v>29</v>
      </c>
      <c t="s" r="R137" s="2">
        <v>41</v>
      </c>
      <c r="S137" s="3">
        <v>20.9284384258</v>
      </c>
      <c r="T137" s="3">
        <v>11.7686289949</v>
      </c>
    </row>
    <row r="138">
      <c r="A138" s="1">
        <v>454487</v>
      </c>
      <c t="s" r="B138" s="2">
        <v>20</v>
      </c>
      <c t="s" r="C138" s="2">
        <v>31</v>
      </c>
      <c t="s" r="D138" s="2">
        <v>32</v>
      </c>
      <c t="s" r="E138" s="2">
        <v>33</v>
      </c>
      <c t="s" r="F138" s="2">
        <v>34</v>
      </c>
      <c t="s" r="G138" s="2">
        <v>50</v>
      </c>
      <c t="s" r="H138" s="2">
        <v>25</v>
      </c>
      <c t="s" r="I138" s="2">
        <v>26</v>
      </c>
      <c t="s" r="J138" s="2">
        <v>27</v>
      </c>
      <c r="L138" s="1">
        <v>2</v>
      </c>
      <c r="M138" s="3">
        <v>6.8295110673000003</v>
      </c>
      <c r="N138" s="3">
        <v>1.2</v>
      </c>
      <c r="O138" s="3">
        <v>1.2</v>
      </c>
      <c r="P138" s="3">
        <v>30.37926954832</v>
      </c>
      <c t="s" r="Q138" s="2">
        <v>29</v>
      </c>
      <c t="s" r="R138" s="2">
        <v>37</v>
      </c>
      <c r="S138" s="3">
        <v>16.534019623599999</v>
      </c>
      <c r="T138" s="3">
        <v>10.538446</v>
      </c>
    </row>
    <row r="139">
      <c r="A139" s="1">
        <v>454501</v>
      </c>
      <c t="s" r="B139" s="2">
        <v>20</v>
      </c>
      <c t="s" r="C139" s="2">
        <v>31</v>
      </c>
      <c t="s" r="D139" s="2">
        <v>32</v>
      </c>
      <c t="s" r="E139" s="2">
        <v>70</v>
      </c>
      <c t="s" r="F139" s="2">
        <v>85</v>
      </c>
      <c t="s" r="G139" s="2">
        <v>108</v>
      </c>
      <c t="s" r="H139" s="2">
        <v>25</v>
      </c>
      <c t="s" r="I139" s="2">
        <v>26</v>
      </c>
      <c t="s" r="J139" s="2">
        <v>27</v>
      </c>
      <c t="s" r="K139" s="2">
        <v>51</v>
      </c>
      <c r="L139" s="1">
        <v>2</v>
      </c>
      <c r="M139" s="3">
        <v>30.0509581146</v>
      </c>
      <c r="N139" s="3">
        <v>1</v>
      </c>
      <c r="O139" s="3">
        <v>1</v>
      </c>
      <c r="P139" s="3">
        <v>88.636395318300004</v>
      </c>
      <c t="s" r="Q139" s="2">
        <v>29</v>
      </c>
      <c t="s" r="R139" s="2">
        <v>41</v>
      </c>
      <c r="S139" s="3">
        <v>59.759673818099998</v>
      </c>
      <c r="T139" s="3">
        <v>28.876721500199999</v>
      </c>
    </row>
    <row r="140">
      <c r="A140" s="1">
        <v>454599</v>
      </c>
      <c t="s" r="B140" s="2">
        <v>20</v>
      </c>
      <c t="s" r="C140" s="2">
        <v>31</v>
      </c>
      <c t="s" r="D140" s="2">
        <v>32</v>
      </c>
      <c t="s" r="E140" s="2">
        <v>33</v>
      </c>
      <c t="s" r="F140" s="2">
        <v>34</v>
      </c>
      <c t="s" r="G140" s="2">
        <v>50</v>
      </c>
      <c t="s" r="H140" s="2">
        <v>25</v>
      </c>
      <c t="s" r="I140" s="2">
        <v>26</v>
      </c>
      <c t="s" r="J140" s="2">
        <v>27</v>
      </c>
      <c t="s" r="K140" s="2">
        <v>51</v>
      </c>
      <c r="L140" s="1">
        <v>2</v>
      </c>
      <c r="M140" s="3">
        <v>23.437604172099999</v>
      </c>
      <c r="N140" s="3">
        <v>1</v>
      </c>
      <c r="O140" s="3">
        <v>1</v>
      </c>
      <c r="P140" s="3">
        <v>68.920034807999997</v>
      </c>
      <c t="s" r="Q140" s="2">
        <v>41</v>
      </c>
      <c t="s" r="R140" s="2">
        <v>41</v>
      </c>
      <c r="S140" s="3">
        <v>47.839764307700001</v>
      </c>
      <c r="T140" s="3">
        <v>21.080270500299999</v>
      </c>
    </row>
    <row r="141">
      <c r="A141" s="1">
        <v>454600</v>
      </c>
      <c t="s" r="B141" s="2">
        <v>20</v>
      </c>
      <c t="s" r="C141" s="2">
        <v>31</v>
      </c>
      <c t="s" r="D141" s="2">
        <v>32</v>
      </c>
      <c t="s" r="E141" s="2">
        <v>33</v>
      </c>
      <c t="s" r="F141" s="2">
        <v>34</v>
      </c>
      <c t="s" r="G141" s="2">
        <v>50</v>
      </c>
      <c t="s" r="H141" s="2">
        <v>25</v>
      </c>
      <c t="s" r="I141" s="2">
        <v>26</v>
      </c>
      <c t="s" r="J141" s="2">
        <v>27</v>
      </c>
      <c t="s" r="K141" s="2">
        <v>36</v>
      </c>
      <c r="L141" s="1">
        <v>2</v>
      </c>
      <c r="M141" s="3">
        <v>3.1598324591</v>
      </c>
      <c r="N141" s="3">
        <v>1.2</v>
      </c>
      <c r="O141" s="3">
        <v>1.2</v>
      </c>
      <c r="P141" s="3">
        <v>17.809345817200001</v>
      </c>
      <c t="s" r="Q141" s="2">
        <v>29</v>
      </c>
      <c t="s" r="R141" s="2">
        <v>37</v>
      </c>
      <c r="S141" s="3">
        <v>9.978814431</v>
      </c>
      <c r="T141" s="3">
        <v>5.8347685</v>
      </c>
    </row>
    <row r="142">
      <c r="A142" s="1">
        <v>454601</v>
      </c>
      <c t="s" r="B142" s="2">
        <v>20</v>
      </c>
      <c t="s" r="C142" s="2">
        <v>31</v>
      </c>
      <c t="s" r="D142" s="2">
        <v>32</v>
      </c>
      <c t="s" r="E142" s="2">
        <v>33</v>
      </c>
      <c t="s" r="F142" s="2">
        <v>34</v>
      </c>
      <c t="s" r="G142" s="2">
        <v>104</v>
      </c>
      <c t="s" r="H142" s="2">
        <v>25</v>
      </c>
      <c t="s" r="I142" s="2">
        <v>26</v>
      </c>
      <c t="s" r="J142" s="2">
        <v>27</v>
      </c>
      <c t="s" r="K142" s="2">
        <v>36</v>
      </c>
      <c r="L142" s="1">
        <v>2</v>
      </c>
      <c r="M142" s="3">
        <v>25.8658592745</v>
      </c>
      <c r="N142" s="3">
        <v>1.2</v>
      </c>
      <c r="O142" s="3">
        <v>1.2</v>
      </c>
      <c r="P142" s="3">
        <v>98.737914508239996</v>
      </c>
      <c t="s" r="Q142" s="2">
        <v>29</v>
      </c>
      <c t="s" r="R142" s="2">
        <v>37</v>
      </c>
      <c r="S142" s="3">
        <v>54.251233756700003</v>
      </c>
      <c r="T142" s="3">
        <v>33.636434000199998</v>
      </c>
    </row>
    <row r="143">
      <c r="A143" s="1">
        <v>454602</v>
      </c>
      <c t="s" r="B143" s="2">
        <v>20</v>
      </c>
      <c t="s" r="C143" s="2">
        <v>31</v>
      </c>
      <c t="s" r="D143" s="2">
        <v>32</v>
      </c>
      <c t="s" r="E143" s="2">
        <v>33</v>
      </c>
      <c t="s" r="F143" s="2">
        <v>34</v>
      </c>
      <c t="s" r="G143" s="2">
        <v>50</v>
      </c>
      <c t="s" r="H143" s="2">
        <v>25</v>
      </c>
      <c t="s" r="I143" s="2">
        <v>26</v>
      </c>
      <c t="s" r="J143" s="2">
        <v>27</v>
      </c>
      <c t="s" r="K143" s="2">
        <v>51</v>
      </c>
      <c r="L143" s="1">
        <v>2</v>
      </c>
      <c r="M143" s="3">
        <v>22.9533894968</v>
      </c>
      <c r="N143" s="3">
        <v>1.2</v>
      </c>
      <c r="O143" s="3">
        <v>1</v>
      </c>
      <c r="P143" s="3">
        <v>92.189474887979998</v>
      </c>
      <c t="s" r="Q143" s="2">
        <v>29</v>
      </c>
      <c t="s" r="R143" s="2">
        <v>41</v>
      </c>
      <c r="S143" s="3">
        <v>48.5541518884</v>
      </c>
      <c r="T143" s="3">
        <v>33.924492621900001</v>
      </c>
    </row>
    <row r="144">
      <c r="A144" s="1">
        <v>454606</v>
      </c>
      <c t="s" r="B144" s="2">
        <v>20</v>
      </c>
      <c t="s" r="C144" s="2">
        <v>31</v>
      </c>
      <c t="s" r="D144" s="2">
        <v>32</v>
      </c>
      <c t="s" r="E144" s="2">
        <v>70</v>
      </c>
      <c t="s" r="F144" s="2">
        <v>85</v>
      </c>
      <c t="s" r="G144" s="2">
        <v>108</v>
      </c>
      <c t="s" r="H144" s="2">
        <v>25</v>
      </c>
      <c t="s" r="I144" s="2">
        <v>26</v>
      </c>
      <c t="s" r="J144" s="2">
        <v>27</v>
      </c>
      <c t="s" r="K144" s="2">
        <v>51</v>
      </c>
      <c r="L144" s="1">
        <v>2</v>
      </c>
      <c r="M144" s="3">
        <v>12.0134011561</v>
      </c>
      <c r="N144" s="3">
        <v>1</v>
      </c>
      <c r="O144" s="3">
        <v>1</v>
      </c>
      <c r="P144" s="3">
        <v>37.521518634800003</v>
      </c>
      <c t="s" r="Q144" s="2">
        <v>41</v>
      </c>
      <c t="s" r="R144" s="2">
        <v>41</v>
      </c>
      <c r="S144" s="3">
        <v>25.8991661349</v>
      </c>
      <c r="T144" s="3">
        <v>11.6223524999</v>
      </c>
    </row>
    <row r="145">
      <c r="A145" s="1">
        <v>454647</v>
      </c>
      <c t="s" r="B145" s="2">
        <v>20</v>
      </c>
      <c t="s" r="C145" s="2">
        <v>31</v>
      </c>
      <c t="s" r="D145" s="2">
        <v>32</v>
      </c>
      <c t="s" r="E145" s="2">
        <v>33</v>
      </c>
      <c t="s" r="F145" s="2">
        <v>34</v>
      </c>
      <c t="s" r="G145" s="2">
        <v>50</v>
      </c>
      <c t="s" r="H145" s="2">
        <v>110</v>
      </c>
      <c t="s" r="I145" s="2">
        <v>26</v>
      </c>
      <c t="s" r="J145" s="2">
        <v>27</v>
      </c>
      <c t="s" r="K145" s="2">
        <v>51</v>
      </c>
      <c r="L145" s="1">
        <v>2</v>
      </c>
      <c r="M145" s="3">
        <v>7.7250639290000001</v>
      </c>
      <c r="N145" s="3">
        <v>1.6000000000000001</v>
      </c>
      <c r="O145" s="3">
        <v>1</v>
      </c>
      <c r="P145" s="3">
        <v>38.60025617702</v>
      </c>
      <c t="s" r="Q145" s="2">
        <v>29</v>
      </c>
      <c t="s" r="R145" s="2">
        <v>41</v>
      </c>
      <c r="S145" s="3">
        <v>17.8346126257</v>
      </c>
      <c r="T145" s="3">
        <v>10.0648759759</v>
      </c>
    </row>
    <row r="146">
      <c r="A146" s="1">
        <v>444808</v>
      </c>
      <c t="s" r="B146" s="2">
        <v>20</v>
      </c>
      <c t="s" r="C146" s="2">
        <v>31</v>
      </c>
      <c t="s" r="D146" s="2">
        <v>32</v>
      </c>
      <c t="s" r="E146" s="2">
        <v>33</v>
      </c>
      <c t="s" r="F146" s="2">
        <v>87</v>
      </c>
      <c t="s" r="G146" s="2">
        <v>126</v>
      </c>
      <c t="s" r="H146" s="2">
        <v>25</v>
      </c>
      <c t="s" r="I146" s="2">
        <v>26</v>
      </c>
      <c t="s" r="J146" s="2">
        <v>27</v>
      </c>
      <c t="s" r="K146" s="2">
        <v>51</v>
      </c>
      <c r="L146" s="1">
        <v>2</v>
      </c>
      <c r="M146" s="3">
        <v>22.969701460300001</v>
      </c>
      <c r="N146" s="3">
        <v>1</v>
      </c>
      <c r="O146" s="3">
        <v>0.80000000000000004</v>
      </c>
      <c r="P146" s="3">
        <v>56.607805970900003</v>
      </c>
      <c t="s" r="Q146" s="2">
        <v>41</v>
      </c>
      <c t="s" r="R146" s="2">
        <v>41</v>
      </c>
      <c r="S146" s="3">
        <v>46.836366470100003</v>
      </c>
      <c r="T146" s="3">
        <v>9.7714395007999997</v>
      </c>
    </row>
    <row r="147">
      <c r="A147" s="1">
        <v>447213</v>
      </c>
      <c t="s" r="B147" s="2">
        <v>20</v>
      </c>
      <c t="s" r="C147" s="2">
        <v>31</v>
      </c>
      <c t="s" r="D147" s="2">
        <v>32</v>
      </c>
      <c t="s" r="E147" s="2">
        <v>70</v>
      </c>
      <c t="s" r="F147" s="2">
        <v>71</v>
      </c>
      <c t="s" r="G147" s="2">
        <v>109</v>
      </c>
      <c t="s" r="H147" s="2">
        <v>89</v>
      </c>
      <c t="s" r="I147" s="2">
        <v>26</v>
      </c>
      <c t="s" r="J147" s="2">
        <v>27</v>
      </c>
      <c t="s" r="K147" s="2">
        <v>51</v>
      </c>
      <c r="L147" s="1">
        <v>2</v>
      </c>
      <c r="M147" s="3">
        <v>91.085762938200006</v>
      </c>
      <c r="N147" s="3">
        <v>1</v>
      </c>
      <c r="O147" s="3">
        <v>1.2</v>
      </c>
      <c r="P147" s="3">
        <v>354.50065644360001</v>
      </c>
      <c t="s" r="Q147" s="2">
        <v>41</v>
      </c>
      <c t="s" r="R147" s="2">
        <v>37</v>
      </c>
      <c r="S147" s="3">
        <v>185.0383041835</v>
      </c>
      <c r="T147" s="3">
        <v>169.4623522601</v>
      </c>
    </row>
    <row r="148">
      <c r="A148" s="1">
        <v>447464</v>
      </c>
      <c t="s" r="B148" s="2">
        <v>20</v>
      </c>
      <c t="s" r="C148" s="2">
        <v>31</v>
      </c>
      <c t="s" r="D148" s="2">
        <v>32</v>
      </c>
      <c t="s" r="E148" s="2">
        <v>38</v>
      </c>
      <c t="s" r="F148" s="2">
        <v>38</v>
      </c>
      <c t="s" r="G148" s="2">
        <v>105</v>
      </c>
      <c t="s" r="H148" s="2">
        <v>25</v>
      </c>
      <c t="s" r="I148" s="2">
        <v>26</v>
      </c>
      <c t="s" r="J148" s="2">
        <v>27</v>
      </c>
      <c t="s" r="K148" s="2">
        <v>40</v>
      </c>
      <c r="L148" s="1">
        <v>2</v>
      </c>
      <c r="M148" s="3">
        <v>17.409071928500001</v>
      </c>
      <c r="N148" s="3">
        <v>1.3999999999999999</v>
      </c>
      <c r="O148" s="3">
        <v>1.1000000000000001</v>
      </c>
      <c r="P148" s="3">
        <v>72.886678913940003</v>
      </c>
      <c t="s" r="Q148" s="2">
        <v>29</v>
      </c>
      <c t="s" r="R148" s="2">
        <v>37</v>
      </c>
      <c r="S148" s="3">
        <v>37.662746367099999</v>
      </c>
      <c r="T148" s="3">
        <v>20.158833999999999</v>
      </c>
    </row>
    <row r="149">
      <c r="A149" s="1">
        <v>439637</v>
      </c>
      <c t="s" r="B149" s="2">
        <v>20</v>
      </c>
      <c t="s" r="C149" s="2">
        <v>31</v>
      </c>
      <c t="s" r="D149" s="2">
        <v>32</v>
      </c>
      <c t="s" r="E149" s="2">
        <v>65</v>
      </c>
      <c t="s" r="F149" s="2">
        <v>127</v>
      </c>
      <c t="s" r="G149" s="2">
        <v>108</v>
      </c>
      <c t="s" r="H149" s="2">
        <v>25</v>
      </c>
      <c t="s" r="I149" s="2">
        <v>26</v>
      </c>
      <c t="s" r="J149" s="2">
        <v>27</v>
      </c>
      <c t="s" r="K149" s="2">
        <v>40</v>
      </c>
      <c r="L149" s="1">
        <v>2</v>
      </c>
      <c r="M149" s="3">
        <v>9.5647698030000008</v>
      </c>
      <c r="N149" s="3">
        <v>1.3</v>
      </c>
      <c r="O149" s="3">
        <v>0.80000000000000004</v>
      </c>
      <c r="P149" s="3">
        <v>33.727523672099998</v>
      </c>
      <c t="s" r="Q149" s="2">
        <v>29</v>
      </c>
      <c t="s" r="R149" s="2">
        <v>41</v>
      </c>
      <c r="S149" s="3">
        <v>20.578078218999998</v>
      </c>
      <c r="T149" s="3">
        <v>6.9760219874000002</v>
      </c>
    </row>
    <row r="150">
      <c r="A150" s="1">
        <v>440379</v>
      </c>
      <c t="s" r="B150" s="2">
        <v>20</v>
      </c>
      <c t="s" r="C150" s="2">
        <v>31</v>
      </c>
      <c t="s" r="D150" s="2">
        <v>32</v>
      </c>
      <c t="s" r="E150" s="2">
        <v>65</v>
      </c>
      <c t="s" r="F150" s="2">
        <v>127</v>
      </c>
      <c t="s" r="G150" s="2">
        <v>108</v>
      </c>
      <c t="s" r="H150" s="2">
        <v>25</v>
      </c>
      <c t="s" r="I150" s="2">
        <v>26</v>
      </c>
      <c t="s" r="J150" s="2">
        <v>27</v>
      </c>
      <c t="s" r="K150" s="2">
        <v>40</v>
      </c>
      <c r="L150" s="1">
        <v>2</v>
      </c>
      <c r="M150" s="3">
        <v>274.09035527200001</v>
      </c>
      <c r="N150" s="3">
        <v>1.3</v>
      </c>
      <c r="O150" s="3">
        <v>0.80000000000000004</v>
      </c>
      <c r="P150" s="3">
        <v>831.94333579157001</v>
      </c>
      <c t="s" r="Q150" s="2">
        <v>29</v>
      </c>
      <c t="s" r="R150" s="2">
        <v>41</v>
      </c>
      <c r="S150" s="3">
        <v>550.24894613490005</v>
      </c>
      <c r="T150" s="3">
        <v>116.6197058162</v>
      </c>
    </row>
    <row r="151">
      <c r="A151" s="1">
        <v>440454</v>
      </c>
      <c t="s" r="B151" s="2">
        <v>20</v>
      </c>
      <c t="s" r="C151" s="2">
        <v>31</v>
      </c>
      <c t="s" r="D151" s="2">
        <v>32</v>
      </c>
      <c t="s" r="E151" s="2">
        <v>65</v>
      </c>
      <c t="s" r="F151" s="2">
        <v>127</v>
      </c>
      <c t="s" r="G151" s="2">
        <v>108</v>
      </c>
      <c t="s" r="H151" s="2">
        <v>25</v>
      </c>
      <c t="s" r="I151" s="2">
        <v>26</v>
      </c>
      <c t="s" r="J151" s="2">
        <v>27</v>
      </c>
      <c t="s" r="K151" s="2">
        <v>40</v>
      </c>
      <c r="L151" s="1">
        <v>2</v>
      </c>
      <c r="M151" s="3">
        <v>4.2786065868999996</v>
      </c>
      <c r="N151" s="3">
        <v>1.3</v>
      </c>
      <c r="O151" s="3">
        <v>0.80000000000000004</v>
      </c>
      <c r="P151" s="3">
        <v>15.397472936890001</v>
      </c>
      <c t="s" r="Q151" s="2">
        <v>29</v>
      </c>
      <c t="s" r="R151" s="2">
        <v>41</v>
      </c>
      <c r="S151" s="3">
        <v>9.7701835852999999</v>
      </c>
      <c r="T151" s="3">
        <v>2.6962342760000002</v>
      </c>
    </row>
    <row r="152">
      <c r="A152" s="1">
        <v>440664</v>
      </c>
      <c t="s" r="B152" s="2">
        <v>20</v>
      </c>
      <c t="s" r="C152" s="2">
        <v>31</v>
      </c>
      <c t="s" r="D152" s="2">
        <v>32</v>
      </c>
      <c t="s" r="E152" s="2">
        <v>75</v>
      </c>
      <c t="s" r="F152" s="2">
        <v>75</v>
      </c>
      <c t="s" r="G152" s="2">
        <v>76</v>
      </c>
      <c t="s" r="H152" s="2">
        <v>25</v>
      </c>
      <c t="s" r="I152" s="2">
        <v>26</v>
      </c>
      <c t="s" r="J152" s="2">
        <v>27</v>
      </c>
      <c t="s" r="K152" s="2">
        <v>40</v>
      </c>
      <c r="L152" s="1">
        <v>2</v>
      </c>
      <c r="M152" s="3">
        <v>12.3321168316</v>
      </c>
      <c r="N152" s="3">
        <v>1</v>
      </c>
      <c r="O152" s="3">
        <v>0.5</v>
      </c>
      <c r="P152" s="3">
        <v>35.363404422099997</v>
      </c>
      <c t="s" r="Q152" s="2">
        <v>41</v>
      </c>
      <c t="s" r="R152" s="2">
        <v>49</v>
      </c>
      <c r="S152" s="3">
        <v>26.1257734221</v>
      </c>
      <c r="T152" s="3">
        <v>9.2376310000000004</v>
      </c>
    </row>
    <row r="153">
      <c r="A153" s="1">
        <v>440707</v>
      </c>
      <c t="s" r="B153" s="2">
        <v>20</v>
      </c>
      <c t="s" r="C153" s="2">
        <v>31</v>
      </c>
      <c t="s" r="D153" s="2">
        <v>32</v>
      </c>
      <c t="s" r="E153" s="2">
        <v>75</v>
      </c>
      <c t="s" r="F153" s="2">
        <v>75</v>
      </c>
      <c t="s" r="G153" s="2">
        <v>76</v>
      </c>
      <c t="s" r="H153" s="2">
        <v>25</v>
      </c>
      <c t="s" r="I153" s="2">
        <v>26</v>
      </c>
      <c t="s" r="J153" s="2">
        <v>27</v>
      </c>
      <c t="s" r="K153" s="2">
        <v>40</v>
      </c>
      <c r="L153" s="1">
        <v>2</v>
      </c>
      <c r="M153" s="3">
        <v>17.507767138999998</v>
      </c>
      <c r="N153" s="3">
        <v>1</v>
      </c>
      <c r="O153" s="3">
        <v>0.5</v>
      </c>
      <c r="P153" s="3">
        <v>49.449416685499997</v>
      </c>
      <c t="s" r="Q153" s="2">
        <v>41</v>
      </c>
      <c t="s" r="R153" s="2">
        <v>49</v>
      </c>
      <c r="S153" s="3">
        <v>36.3692276855</v>
      </c>
      <c r="T153" s="3">
        <v>13.080189000000001</v>
      </c>
    </row>
    <row r="154">
      <c r="A154" s="1">
        <v>440749</v>
      </c>
      <c t="s" r="B154" s="2">
        <v>20</v>
      </c>
      <c t="s" r="C154" s="2">
        <v>31</v>
      </c>
      <c t="s" r="D154" s="2">
        <v>32</v>
      </c>
      <c t="s" r="E154" s="2">
        <v>46</v>
      </c>
      <c t="s" r="F154" s="2">
        <v>47</v>
      </c>
      <c t="s" r="G154" s="2">
        <v>48</v>
      </c>
      <c t="s" r="H154" s="2">
        <v>25</v>
      </c>
      <c t="s" r="I154" s="2">
        <v>26</v>
      </c>
      <c t="s" r="J154" s="2">
        <v>27</v>
      </c>
      <c t="s" r="K154" s="2">
        <v>40</v>
      </c>
      <c r="L154" s="1">
        <v>2</v>
      </c>
      <c r="M154" s="3">
        <v>183.1810377269</v>
      </c>
      <c r="N154" s="3">
        <v>1</v>
      </c>
      <c r="O154" s="3">
        <v>0.5</v>
      </c>
      <c r="P154" s="3">
        <v>458.8833593045</v>
      </c>
      <c t="s" r="Q154" s="2">
        <v>41</v>
      </c>
      <c t="s" r="R154" s="2">
        <v>49</v>
      </c>
      <c r="S154" s="3">
        <v>362.40364134179998</v>
      </c>
      <c r="T154" s="3">
        <v>96.479717962699993</v>
      </c>
    </row>
    <row r="155">
      <c r="A155" s="1">
        <v>440750</v>
      </c>
      <c t="s" r="B155" s="2">
        <v>20</v>
      </c>
      <c t="s" r="C155" s="2">
        <v>31</v>
      </c>
      <c t="s" r="D155" s="2">
        <v>32</v>
      </c>
      <c t="s" r="E155" s="2">
        <v>46</v>
      </c>
      <c t="s" r="F155" s="2">
        <v>47</v>
      </c>
      <c t="s" r="G155" s="2">
        <v>74</v>
      </c>
      <c t="s" r="H155" s="2">
        <v>25</v>
      </c>
      <c t="s" r="I155" s="2">
        <v>26</v>
      </c>
      <c t="s" r="J155" s="2">
        <v>27</v>
      </c>
      <c t="s" r="K155" s="2">
        <v>40</v>
      </c>
      <c r="L155" s="1">
        <v>2</v>
      </c>
      <c r="M155" s="3">
        <v>74.114113366500007</v>
      </c>
      <c r="N155" s="3">
        <v>1</v>
      </c>
      <c r="O155" s="3">
        <v>0.5</v>
      </c>
      <c r="P155" s="3">
        <v>196.05957351040001</v>
      </c>
      <c t="s" r="Q155" s="2">
        <v>41</v>
      </c>
      <c t="s" r="R155" s="2">
        <v>49</v>
      </c>
      <c r="S155" s="3">
        <v>149.73621751069999</v>
      </c>
      <c r="T155" s="3">
        <v>46.323355999699999</v>
      </c>
    </row>
    <row r="156">
      <c r="A156" s="1">
        <v>440760</v>
      </c>
      <c t="s" r="B156" s="2">
        <v>20</v>
      </c>
      <c t="s" r="C156" s="2">
        <v>31</v>
      </c>
      <c t="s" r="D156" s="2">
        <v>32</v>
      </c>
      <c t="s" r="E156" s="2">
        <v>75</v>
      </c>
      <c t="s" r="F156" s="2">
        <v>75</v>
      </c>
      <c t="s" r="G156" s="2">
        <v>76</v>
      </c>
      <c t="s" r="H156" s="2">
        <v>25</v>
      </c>
      <c t="s" r="I156" s="2">
        <v>26</v>
      </c>
      <c t="s" r="J156" s="2">
        <v>27</v>
      </c>
      <c t="s" r="K156" s="2">
        <v>40</v>
      </c>
      <c r="L156" s="1">
        <v>2</v>
      </c>
      <c r="M156" s="3">
        <v>88.795469522800005</v>
      </c>
      <c r="N156" s="3">
        <v>1</v>
      </c>
      <c r="O156" s="3">
        <v>0.5</v>
      </c>
      <c r="P156" s="3">
        <v>245.06113112029999</v>
      </c>
      <c t="s" r="Q156" s="2">
        <v>41</v>
      </c>
      <c t="s" r="R156" s="2">
        <v>49</v>
      </c>
      <c r="S156" s="3">
        <v>178.68609662009999</v>
      </c>
      <c r="T156" s="3">
        <v>66.375034500200002</v>
      </c>
    </row>
    <row r="157">
      <c r="A157" s="1">
        <v>440797</v>
      </c>
      <c t="s" r="B157" s="2">
        <v>20</v>
      </c>
      <c t="s" r="C157" s="2">
        <v>31</v>
      </c>
      <c t="s" r="D157" s="2">
        <v>32</v>
      </c>
      <c t="s" r="E157" s="2">
        <v>46</v>
      </c>
      <c t="s" r="F157" s="2">
        <v>47</v>
      </c>
      <c t="s" r="G157" s="2">
        <v>125</v>
      </c>
      <c t="s" r="H157" s="2">
        <v>25</v>
      </c>
      <c t="s" r="I157" s="2">
        <v>26</v>
      </c>
      <c t="s" r="J157" s="2">
        <v>27</v>
      </c>
      <c t="s" r="K157" s="2">
        <v>40</v>
      </c>
      <c r="L157" s="1">
        <v>2</v>
      </c>
      <c r="M157" s="3">
        <v>254.0554650599</v>
      </c>
      <c r="N157" s="3">
        <v>1</v>
      </c>
      <c r="O157" s="3">
        <v>0.5</v>
      </c>
      <c r="P157" s="3">
        <v>714.95550808480004</v>
      </c>
      <c t="s" r="Q157" s="2">
        <v>41</v>
      </c>
      <c t="s" r="R157" s="2">
        <v>49</v>
      </c>
      <c r="S157" s="3">
        <v>508.83931467169998</v>
      </c>
      <c r="T157" s="3">
        <v>206.11619341310001</v>
      </c>
    </row>
    <row r="158">
      <c r="A158" s="1">
        <v>440798</v>
      </c>
      <c t="s" r="B158" s="2">
        <v>20</v>
      </c>
      <c t="s" r="C158" s="2">
        <v>31</v>
      </c>
      <c t="s" r="D158" s="2">
        <v>32</v>
      </c>
      <c t="s" r="E158" s="2">
        <v>46</v>
      </c>
      <c t="s" r="F158" s="2">
        <v>47</v>
      </c>
      <c t="s" r="G158" s="2">
        <v>48</v>
      </c>
      <c t="s" r="H158" s="2">
        <v>25</v>
      </c>
      <c t="s" r="I158" s="2">
        <v>26</v>
      </c>
      <c t="s" r="J158" s="2">
        <v>27</v>
      </c>
      <c t="s" r="K158" s="2">
        <v>40</v>
      </c>
      <c r="L158" s="1">
        <v>2</v>
      </c>
      <c r="M158" s="3">
        <v>55.273882600199997</v>
      </c>
      <c r="N158" s="3">
        <v>1</v>
      </c>
      <c r="O158" s="3">
        <v>0.5</v>
      </c>
      <c r="P158" s="3">
        <v>131.2762420151</v>
      </c>
      <c t="s" r="Q158" s="2">
        <v>41</v>
      </c>
      <c t="s" r="R158" s="2">
        <v>49</v>
      </c>
      <c r="S158" s="3">
        <v>110.8874900308</v>
      </c>
      <c r="T158" s="3">
        <v>20.388751984300001</v>
      </c>
    </row>
    <row r="159">
      <c r="A159" s="1">
        <v>440805</v>
      </c>
      <c t="s" r="B159" s="2">
        <v>20</v>
      </c>
      <c t="s" r="C159" s="2">
        <v>31</v>
      </c>
      <c t="s" r="D159" s="2">
        <v>32</v>
      </c>
      <c t="s" r="E159" s="2">
        <v>75</v>
      </c>
      <c t="s" r="F159" s="2">
        <v>75</v>
      </c>
      <c t="s" r="G159" s="2">
        <v>76</v>
      </c>
      <c t="s" r="H159" s="2">
        <v>25</v>
      </c>
      <c t="s" r="I159" s="2">
        <v>26</v>
      </c>
      <c t="s" r="J159" s="2">
        <v>27</v>
      </c>
      <c t="s" r="K159" s="2">
        <v>40</v>
      </c>
      <c r="L159" s="1">
        <v>2</v>
      </c>
      <c r="M159" s="3">
        <v>17.179960817400001</v>
      </c>
      <c r="N159" s="3">
        <v>1</v>
      </c>
      <c r="O159" s="3">
        <v>0.5</v>
      </c>
      <c r="P159" s="3">
        <v>48.111246953200002</v>
      </c>
      <c t="s" r="Q159" s="2">
        <v>41</v>
      </c>
      <c t="s" r="R159" s="2">
        <v>49</v>
      </c>
      <c r="S159" s="3">
        <v>35.401678453300001</v>
      </c>
      <c r="T159" s="3">
        <v>12.7095684999</v>
      </c>
    </row>
    <row r="160">
      <c r="A160" s="1">
        <v>440900</v>
      </c>
      <c t="s" r="B160" s="2">
        <v>20</v>
      </c>
      <c t="s" r="C160" s="2">
        <v>31</v>
      </c>
      <c t="s" r="D160" s="2">
        <v>32</v>
      </c>
      <c t="s" r="E160" s="2">
        <v>46</v>
      </c>
      <c t="s" r="F160" s="2">
        <v>47</v>
      </c>
      <c t="s" r="G160" s="2">
        <v>125</v>
      </c>
      <c t="s" r="H160" s="2">
        <v>25</v>
      </c>
      <c t="s" r="I160" s="2">
        <v>26</v>
      </c>
      <c t="s" r="J160" s="2">
        <v>27</v>
      </c>
      <c t="s" r="K160" s="2">
        <v>40</v>
      </c>
      <c r="L160" s="1">
        <v>2</v>
      </c>
      <c r="M160" s="3">
        <v>244.73480836120001</v>
      </c>
      <c r="N160" s="3">
        <v>1</v>
      </c>
      <c r="O160" s="3">
        <v>0.5</v>
      </c>
      <c r="P160" s="3">
        <v>683.70277346880005</v>
      </c>
      <c t="s" r="Q160" s="2">
        <v>41</v>
      </c>
      <c t="s" r="R160" s="2">
        <v>49</v>
      </c>
      <c r="S160" s="3">
        <v>486.81820946840003</v>
      </c>
      <c r="T160" s="3">
        <v>196.88456400039999</v>
      </c>
    </row>
    <row r="161">
      <c r="A161" s="1">
        <v>440951</v>
      </c>
      <c t="s" r="B161" s="2">
        <v>20</v>
      </c>
      <c t="s" r="C161" s="2">
        <v>31</v>
      </c>
      <c t="s" r="D161" s="2">
        <v>32</v>
      </c>
      <c t="s" r="E161" s="2">
        <v>46</v>
      </c>
      <c t="s" r="F161" s="2">
        <v>47</v>
      </c>
      <c t="s" r="G161" s="2">
        <v>125</v>
      </c>
      <c t="s" r="H161" s="2">
        <v>25</v>
      </c>
      <c t="s" r="I161" s="2">
        <v>26</v>
      </c>
      <c t="s" r="J161" s="2">
        <v>27</v>
      </c>
      <c t="s" r="K161" s="2">
        <v>40</v>
      </c>
      <c r="L161" s="1">
        <v>2</v>
      </c>
      <c r="M161" s="3">
        <v>140.03104727510001</v>
      </c>
      <c r="N161" s="3">
        <v>1</v>
      </c>
      <c r="O161" s="3">
        <v>0.5</v>
      </c>
      <c r="P161" s="3">
        <v>407.47557382129997</v>
      </c>
      <c t="s" r="Q161" s="2">
        <v>41</v>
      </c>
      <c t="s" r="R161" s="2">
        <v>49</v>
      </c>
      <c r="S161" s="3">
        <v>281.57825986839998</v>
      </c>
      <c r="T161" s="3">
        <v>125.89731395290001</v>
      </c>
    </row>
    <row r="162">
      <c r="A162" s="1">
        <v>440999</v>
      </c>
      <c t="s" r="B162" s="2">
        <v>20</v>
      </c>
      <c t="s" r="C162" s="2">
        <v>31</v>
      </c>
      <c t="s" r="D162" s="2">
        <v>32</v>
      </c>
      <c t="s" r="E162" s="2">
        <v>46</v>
      </c>
      <c t="s" r="F162" s="2">
        <v>47</v>
      </c>
      <c t="s" r="G162" s="2">
        <v>74</v>
      </c>
      <c t="s" r="H162" s="2">
        <v>25</v>
      </c>
      <c t="s" r="I162" s="2">
        <v>26</v>
      </c>
      <c t="s" r="J162" s="2">
        <v>27</v>
      </c>
      <c t="s" r="K162" s="2">
        <v>40</v>
      </c>
      <c r="L162" s="1">
        <v>2</v>
      </c>
      <c r="M162" s="3">
        <v>254.86053562870001</v>
      </c>
      <c r="N162" s="3">
        <v>1</v>
      </c>
      <c r="O162" s="3">
        <v>0.5</v>
      </c>
      <c r="P162" s="3">
        <v>679.19798713880004</v>
      </c>
      <c t="s" r="Q162" s="2">
        <v>41</v>
      </c>
      <c t="s" r="R162" s="2">
        <v>49</v>
      </c>
      <c r="S162" s="3">
        <v>505.93386917039999</v>
      </c>
      <c r="T162" s="3">
        <v>173.2641179684</v>
      </c>
    </row>
    <row r="163">
      <c r="A163" s="1">
        <v>450640</v>
      </c>
      <c t="s" r="B163" s="2">
        <v>20</v>
      </c>
      <c t="s" r="C163" s="2">
        <v>31</v>
      </c>
      <c t="s" r="D163" s="2">
        <v>32</v>
      </c>
      <c t="s" r="E163" s="2">
        <v>78</v>
      </c>
      <c t="s" r="F163" s="2">
        <v>79</v>
      </c>
      <c t="s" r="G163" s="2">
        <v>84</v>
      </c>
      <c t="s" r="H163" s="2">
        <v>25</v>
      </c>
      <c t="s" r="I163" s="2">
        <v>26</v>
      </c>
      <c t="s" r="J163" s="2">
        <v>27</v>
      </c>
      <c t="s" r="K163" s="2">
        <v>40</v>
      </c>
      <c r="L163" s="1">
        <v>2</v>
      </c>
      <c r="M163" s="3">
        <v>81.839315932299996</v>
      </c>
      <c r="N163" s="3">
        <v>1</v>
      </c>
      <c r="O163" s="3">
        <v>0.5</v>
      </c>
      <c r="P163" s="3">
        <v>275.88071286180002</v>
      </c>
      <c t="s" r="Q163" s="2">
        <v>41</v>
      </c>
      <c t="s" r="R163" s="2">
        <v>49</v>
      </c>
      <c r="S163" s="3">
        <v>168.77500194679999</v>
      </c>
      <c r="T163" s="3">
        <v>107.105710915</v>
      </c>
    </row>
    <row r="164">
      <c r="A164" s="1">
        <v>450680</v>
      </c>
      <c t="s" r="B164" s="2">
        <v>20</v>
      </c>
      <c t="s" r="C164" s="2">
        <v>31</v>
      </c>
      <c t="s" r="D164" s="2">
        <v>32</v>
      </c>
      <c t="s" r="E164" s="2">
        <v>82</v>
      </c>
      <c t="s" r="F164" s="2">
        <v>83</v>
      </c>
      <c t="s" r="G164" s="2">
        <v>84</v>
      </c>
      <c t="s" r="H164" s="2">
        <v>25</v>
      </c>
      <c t="s" r="I164" s="2">
        <v>26</v>
      </c>
      <c t="s" r="J164" s="2">
        <v>27</v>
      </c>
      <c t="s" r="K164" s="2">
        <v>40</v>
      </c>
      <c r="L164" s="1">
        <v>2</v>
      </c>
      <c r="M164" s="3">
        <v>92.977500943999999</v>
      </c>
      <c r="N164" s="3">
        <v>1</v>
      </c>
      <c r="O164" s="3">
        <v>0.5</v>
      </c>
      <c r="P164" s="3">
        <v>313.41962722890003</v>
      </c>
      <c t="s" r="Q164" s="2">
        <v>41</v>
      </c>
      <c t="s" r="R164" s="2">
        <v>49</v>
      </c>
      <c r="S164" s="3">
        <v>188.7690516783</v>
      </c>
      <c r="T164" s="3">
        <v>124.6505755506</v>
      </c>
    </row>
    <row r="165">
      <c r="A165" s="1">
        <v>450873</v>
      </c>
      <c t="s" r="B165" s="2">
        <v>20</v>
      </c>
      <c t="s" r="C165" s="2">
        <v>31</v>
      </c>
      <c t="s" r="D165" s="2">
        <v>32</v>
      </c>
      <c t="s" r="E165" s="2">
        <v>56</v>
      </c>
      <c t="s" r="F165" s="2">
        <v>57</v>
      </c>
      <c t="s" r="G165" s="2">
        <v>95</v>
      </c>
      <c t="s" r="H165" s="2">
        <v>25</v>
      </c>
      <c t="s" r="I165" s="2">
        <v>26</v>
      </c>
      <c t="s" r="J165" s="2">
        <v>27</v>
      </c>
      <c t="s" r="K165" s="2">
        <v>40</v>
      </c>
      <c r="L165" s="1">
        <v>2</v>
      </c>
      <c r="M165" s="3">
        <v>40.354174905900003</v>
      </c>
      <c r="N165" s="3">
        <v>0.69999999999999996</v>
      </c>
      <c r="O165" s="3">
        <v>1.2</v>
      </c>
      <c r="P165" s="3">
        <v>136.65648153660001</v>
      </c>
      <c t="s" r="Q165" s="2">
        <v>41</v>
      </c>
      <c t="s" r="R165" s="2">
        <v>37</v>
      </c>
      <c r="S165" s="3">
        <v>83.088855948000003</v>
      </c>
      <c r="T165" s="3">
        <v>78.494282373000004</v>
      </c>
    </row>
    <row r="166">
      <c r="A166" s="1">
        <v>450966</v>
      </c>
      <c t="s" r="B166" s="2">
        <v>20</v>
      </c>
      <c t="s" r="C166" s="2">
        <v>31</v>
      </c>
      <c t="s" r="D166" s="2">
        <v>32</v>
      </c>
      <c t="s" r="E166" s="2">
        <v>82</v>
      </c>
      <c t="s" r="F166" s="2">
        <v>83</v>
      </c>
      <c t="s" r="G166" s="2">
        <v>84</v>
      </c>
      <c t="s" r="H166" s="2">
        <v>25</v>
      </c>
      <c t="s" r="I166" s="2">
        <v>26</v>
      </c>
      <c t="s" r="J166" s="2">
        <v>27</v>
      </c>
      <c t="s" r="K166" s="2">
        <v>40</v>
      </c>
      <c r="L166" s="1">
        <v>2</v>
      </c>
      <c r="M166" s="3">
        <v>25.138788542299999</v>
      </c>
      <c r="N166" s="3">
        <v>1</v>
      </c>
      <c r="O166" s="3">
        <v>0.5</v>
      </c>
      <c r="P166" s="3">
        <v>95.479171894800004</v>
      </c>
      <c t="s" r="Q166" s="2">
        <v>41</v>
      </c>
      <c t="s" r="R166" s="2">
        <v>49</v>
      </c>
      <c r="S166" s="3">
        <v>52.914303148099997</v>
      </c>
      <c r="T166" s="3">
        <v>42.5648687467</v>
      </c>
    </row>
    <row r="167">
      <c r="A167" s="1">
        <v>451029</v>
      </c>
      <c t="s" r="B167" s="2">
        <v>20</v>
      </c>
      <c t="s" r="C167" s="2">
        <v>31</v>
      </c>
      <c t="s" r="D167" s="2">
        <v>32</v>
      </c>
      <c t="s" r="E167" s="2">
        <v>56</v>
      </c>
      <c t="s" r="F167" s="2">
        <v>57</v>
      </c>
      <c t="s" r="G167" s="2">
        <v>95</v>
      </c>
      <c t="s" r="H167" s="2">
        <v>25</v>
      </c>
      <c t="s" r="I167" s="2">
        <v>26</v>
      </c>
      <c t="s" r="J167" s="2">
        <v>27</v>
      </c>
      <c t="s" r="K167" s="2">
        <v>40</v>
      </c>
      <c r="L167" s="1">
        <v>2</v>
      </c>
      <c r="M167" s="3">
        <v>145.02634606020001</v>
      </c>
      <c r="N167" s="3">
        <v>1</v>
      </c>
      <c r="O167" s="3">
        <v>3</v>
      </c>
      <c r="P167" s="3">
        <v>746.98094098080003</v>
      </c>
      <c t="s" r="Q167" s="2">
        <v>41</v>
      </c>
      <c t="s" r="R167" s="2">
        <v>30</v>
      </c>
      <c r="S167" s="3">
        <v>297.04308697900001</v>
      </c>
      <c r="T167" s="3">
        <v>449.93785400180002</v>
      </c>
    </row>
    <row r="168">
      <c r="A168" s="1">
        <v>451030</v>
      </c>
      <c t="s" r="B168" s="2">
        <v>20</v>
      </c>
      <c t="s" r="C168" s="2">
        <v>31</v>
      </c>
      <c t="s" r="D168" s="2">
        <v>32</v>
      </c>
      <c t="s" r="E168" s="2">
        <v>56</v>
      </c>
      <c t="s" r="F168" s="2">
        <v>57</v>
      </c>
      <c t="s" r="G168" s="2">
        <v>95</v>
      </c>
      <c t="s" r="H168" s="2">
        <v>25</v>
      </c>
      <c t="s" r="I168" s="2">
        <v>26</v>
      </c>
      <c t="s" r="J168" s="2">
        <v>27</v>
      </c>
      <c t="s" r="K168" s="2">
        <v>40</v>
      </c>
      <c r="L168" s="1">
        <v>2</v>
      </c>
      <c r="M168" s="3">
        <v>267.51142702610002</v>
      </c>
      <c r="N168" s="3">
        <v>1</v>
      </c>
      <c r="O168" s="3">
        <v>3</v>
      </c>
      <c r="P168" s="3">
        <v>975.98939553759999</v>
      </c>
      <c t="s" r="Q168" s="2">
        <v>41</v>
      </c>
      <c t="s" r="R168" s="2">
        <v>30</v>
      </c>
      <c r="S168" s="3">
        <v>535.36533356330006</v>
      </c>
      <c r="T168" s="3">
        <v>440.62406197429999</v>
      </c>
    </row>
    <row r="169">
      <c r="A169" s="1">
        <v>451031</v>
      </c>
      <c t="s" r="B169" s="2">
        <v>20</v>
      </c>
      <c t="s" r="C169" s="2">
        <v>31</v>
      </c>
      <c t="s" r="D169" s="2">
        <v>32</v>
      </c>
      <c t="s" r="E169" s="2">
        <v>56</v>
      </c>
      <c t="s" r="F169" s="2">
        <v>57</v>
      </c>
      <c t="s" r="G169" s="2">
        <v>95</v>
      </c>
      <c t="s" r="H169" s="2">
        <v>25</v>
      </c>
      <c t="s" r="I169" s="2">
        <v>26</v>
      </c>
      <c t="s" r="J169" s="2">
        <v>27</v>
      </c>
      <c t="s" r="K169" s="2">
        <v>40</v>
      </c>
      <c r="L169" s="1">
        <v>2</v>
      </c>
      <c r="M169" s="3">
        <v>50.183313825600003</v>
      </c>
      <c r="N169" s="3">
        <v>0.90000000000000002</v>
      </c>
      <c r="O169" s="3">
        <v>1.8</v>
      </c>
      <c r="P169" s="3">
        <v>213.28382754467</v>
      </c>
      <c t="s" r="Q169" s="2">
        <v>41</v>
      </c>
      <c t="s" r="R169" s="2">
        <v>96</v>
      </c>
      <c r="S169" s="3">
        <v>103.8975791063</v>
      </c>
      <c r="T169" s="3">
        <v>119.776006349</v>
      </c>
    </row>
    <row r="170">
      <c r="A170" s="1">
        <v>451092</v>
      </c>
      <c t="s" r="B170" s="2">
        <v>20</v>
      </c>
      <c t="s" r="C170" s="2">
        <v>31</v>
      </c>
      <c t="s" r="D170" s="2">
        <v>32</v>
      </c>
      <c t="s" r="E170" s="2">
        <v>82</v>
      </c>
      <c t="s" r="F170" s="2">
        <v>83</v>
      </c>
      <c t="s" r="G170" s="2">
        <v>84</v>
      </c>
      <c t="s" r="H170" s="2">
        <v>25</v>
      </c>
      <c t="s" r="I170" s="2">
        <v>26</v>
      </c>
      <c t="s" r="J170" s="2">
        <v>27</v>
      </c>
      <c t="s" r="K170" s="2">
        <v>40</v>
      </c>
      <c r="L170" s="1">
        <v>2</v>
      </c>
      <c r="M170" s="3">
        <v>78.923805306999995</v>
      </c>
      <c r="N170" s="3">
        <v>1</v>
      </c>
      <c r="O170" s="3">
        <v>0.5</v>
      </c>
      <c r="P170" s="3">
        <v>254.5339479196</v>
      </c>
      <c t="s" r="Q170" s="2">
        <v>41</v>
      </c>
      <c t="s" r="R170" s="2">
        <v>49</v>
      </c>
      <c r="S170" s="3">
        <v>160.0122287076</v>
      </c>
      <c r="T170" s="3">
        <v>94.521719211999994</v>
      </c>
    </row>
    <row r="171">
      <c r="A171" s="1">
        <v>451093</v>
      </c>
      <c t="s" r="B171" s="2">
        <v>20</v>
      </c>
      <c t="s" r="C171" s="2">
        <v>31</v>
      </c>
      <c t="s" r="D171" s="2">
        <v>32</v>
      </c>
      <c t="s" r="E171" s="2">
        <v>82</v>
      </c>
      <c t="s" r="F171" s="2">
        <v>83</v>
      </c>
      <c t="s" r="G171" s="2">
        <v>84</v>
      </c>
      <c t="s" r="H171" s="2">
        <v>25</v>
      </c>
      <c t="s" r="I171" s="2">
        <v>26</v>
      </c>
      <c t="s" r="J171" s="2">
        <v>27</v>
      </c>
      <c t="s" r="K171" s="2">
        <v>40</v>
      </c>
      <c r="L171" s="1">
        <v>2</v>
      </c>
      <c r="M171" s="3">
        <v>142.93363877319999</v>
      </c>
      <c r="N171" s="3">
        <v>1</v>
      </c>
      <c r="O171" s="3">
        <v>0.5</v>
      </c>
      <c r="P171" s="3">
        <v>504.94550028190002</v>
      </c>
      <c t="s" r="Q171" s="2">
        <v>41</v>
      </c>
      <c t="s" r="R171" s="2">
        <v>49</v>
      </c>
      <c r="S171" s="3">
        <v>289.11006328209999</v>
      </c>
      <c r="T171" s="3">
        <v>215.83543699980001</v>
      </c>
    </row>
    <row r="172">
      <c r="A172" s="1">
        <v>453389</v>
      </c>
      <c t="s" r="B172" s="2">
        <v>20</v>
      </c>
      <c t="s" r="C172" s="2">
        <v>31</v>
      </c>
      <c t="s" r="D172" s="2">
        <v>32</v>
      </c>
      <c t="s" r="E172" s="2">
        <v>42</v>
      </c>
      <c t="s" r="F172" s="2">
        <v>53</v>
      </c>
      <c t="s" r="G172" s="2">
        <v>69</v>
      </c>
      <c t="s" r="H172" s="2">
        <v>25</v>
      </c>
      <c t="s" r="I172" s="2">
        <v>26</v>
      </c>
      <c t="s" r="J172" s="2">
        <v>27</v>
      </c>
      <c t="s" r="K172" s="2">
        <v>40</v>
      </c>
      <c r="L172" s="1">
        <v>2</v>
      </c>
      <c r="M172" s="3">
        <v>27.397321562799998</v>
      </c>
      <c r="N172" s="3">
        <v>1</v>
      </c>
      <c r="O172" s="3">
        <v>0.5</v>
      </c>
      <c r="P172" s="3">
        <v>84.389047096200002</v>
      </c>
      <c t="s" r="Q172" s="2">
        <v>41</v>
      </c>
      <c t="s" r="R172" s="2">
        <v>49</v>
      </c>
      <c r="S172" s="3">
        <v>56.193401096400002</v>
      </c>
      <c r="T172" s="3">
        <v>28.1956459998</v>
      </c>
    </row>
    <row r="173">
      <c r="A173" s="1">
        <v>517985</v>
      </c>
      <c t="s" r="B173" s="2">
        <v>20</v>
      </c>
      <c t="s" r="C173" s="2">
        <v>31</v>
      </c>
      <c t="s" r="D173" s="2">
        <v>32</v>
      </c>
      <c t="s" r="E173" s="2">
        <v>46</v>
      </c>
      <c t="s" r="F173" s="2">
        <v>47</v>
      </c>
      <c t="s" r="G173" s="2">
        <v>48</v>
      </c>
      <c t="s" r="H173" s="2">
        <v>25</v>
      </c>
      <c t="s" r="I173" s="2">
        <v>26</v>
      </c>
      <c t="s" r="J173" s="2">
        <v>27</v>
      </c>
      <c t="s" r="K173" s="2">
        <v>40</v>
      </c>
      <c r="L173" s="1">
        <v>1</v>
      </c>
      <c r="M173" s="3">
        <v>458.5030743419</v>
      </c>
      <c r="N173" s="3">
        <v>3.5</v>
      </c>
      <c r="O173" s="3">
        <v>1</v>
      </c>
      <c r="P173" s="3">
        <v>2409.5494325325299</v>
      </c>
      <c t="s" r="Q173" s="2">
        <v>77</v>
      </c>
      <c t="s" r="R173" s="2">
        <v>37</v>
      </c>
      <c r="S173" s="3">
        <v>918.81444573270005</v>
      </c>
      <c r="T173" s="3">
        <v>801.62415250030006</v>
      </c>
    </row>
    <row r="174">
      <c r="A174" s="1">
        <v>539975</v>
      </c>
      <c t="s" r="B174" s="2">
        <v>20</v>
      </c>
      <c t="s" r="C174" s="2">
        <v>31</v>
      </c>
      <c t="s" r="D174" s="2">
        <v>32</v>
      </c>
      <c t="s" r="E174" s="2">
        <v>42</v>
      </c>
      <c t="s" r="F174" s="2">
        <v>43</v>
      </c>
      <c t="s" r="G174" s="2">
        <v>128</v>
      </c>
      <c t="s" r="H174" s="2">
        <v>25</v>
      </c>
      <c t="s" r="I174" s="2">
        <v>26</v>
      </c>
      <c t="s" r="J174" s="2">
        <v>27</v>
      </c>
      <c t="s" r="K174" s="2">
        <v>40</v>
      </c>
      <c r="L174" s="1">
        <v>2</v>
      </c>
      <c r="M174" s="3">
        <v>28.189257858000001</v>
      </c>
      <c r="N174" s="3">
        <v>1.3</v>
      </c>
      <c r="O174" s="3">
        <v>1</v>
      </c>
      <c r="P174" s="3">
        <v>109.84745094364</v>
      </c>
      <c t="s" r="Q174" s="2">
        <v>29</v>
      </c>
      <c t="s" r="R174" s="2">
        <v>41</v>
      </c>
      <c r="S174" s="3">
        <v>58.553041879799999</v>
      </c>
      <c r="T174" s="3">
        <v>33.728496499899997</v>
      </c>
    </row>
    <row r="175">
      <c r="A175" s="1">
        <v>540253</v>
      </c>
      <c t="s" r="B175" s="2">
        <v>20</v>
      </c>
      <c t="s" r="C175" s="2">
        <v>31</v>
      </c>
      <c t="s" r="D175" s="2">
        <v>32</v>
      </c>
      <c t="s" r="E175" s="2">
        <v>70</v>
      </c>
      <c t="s" r="F175" s="2">
        <v>71</v>
      </c>
      <c t="s" r="G175" s="2">
        <v>109</v>
      </c>
      <c t="s" r="H175" s="2">
        <v>89</v>
      </c>
      <c t="s" r="I175" s="2">
        <v>26</v>
      </c>
      <c t="s" r="J175" s="2">
        <v>27</v>
      </c>
      <c t="s" r="K175" s="2">
        <v>51</v>
      </c>
      <c r="L175" s="1">
        <v>2</v>
      </c>
      <c r="M175" s="3">
        <v>182.49954549750001</v>
      </c>
      <c r="N175" s="3">
        <v>1</v>
      </c>
      <c r="O175" s="3">
        <v>1.8</v>
      </c>
      <c r="P175" s="3">
        <v>598.60873917619995</v>
      </c>
      <c t="s" r="Q175" s="2">
        <v>41</v>
      </c>
      <c t="s" r="R175" s="2">
        <v>96</v>
      </c>
      <c r="S175" s="3">
        <v>378.3214336872</v>
      </c>
      <c r="T175" s="3">
        <v>220.287305489</v>
      </c>
    </row>
    <row r="176">
      <c r="A176" s="1">
        <v>485268</v>
      </c>
      <c t="s" r="B176" s="2">
        <v>20</v>
      </c>
      <c t="s" r="C176" s="2">
        <v>31</v>
      </c>
      <c t="s" r="D176" s="2">
        <v>32</v>
      </c>
      <c t="s" r="E176" s="2">
        <v>78</v>
      </c>
      <c t="s" r="F176" s="2">
        <v>79</v>
      </c>
      <c t="s" r="G176" s="2">
        <v>80</v>
      </c>
      <c t="s" r="H176" s="2">
        <v>25</v>
      </c>
      <c t="s" r="I176" s="2">
        <v>26</v>
      </c>
      <c t="s" r="J176" s="2">
        <v>27</v>
      </c>
      <c t="s" r="K176" s="2">
        <v>40</v>
      </c>
      <c r="L176" s="1">
        <v>2</v>
      </c>
      <c r="M176" s="3">
        <v>90.494554729300006</v>
      </c>
      <c r="N176" s="3">
        <v>1</v>
      </c>
      <c r="O176" s="3">
        <v>1.5</v>
      </c>
      <c r="P176" s="3">
        <v>361.07203241569999</v>
      </c>
      <c t="s" r="Q176" s="2">
        <v>41</v>
      </c>
      <c t="s" r="R176" s="2">
        <v>37</v>
      </c>
      <c r="S176" s="3">
        <v>157.58372671820001</v>
      </c>
      <c r="T176" s="3">
        <v>203.48830569750001</v>
      </c>
    </row>
    <row r="177">
      <c r="A177" s="1">
        <v>541567</v>
      </c>
      <c t="s" r="B177" s="2">
        <v>20</v>
      </c>
      <c t="s" r="C177" s="2">
        <v>31</v>
      </c>
      <c t="s" r="D177" s="2">
        <v>32</v>
      </c>
      <c t="s" r="E177" s="2">
        <v>33</v>
      </c>
      <c t="s" r="F177" s="2">
        <v>34</v>
      </c>
      <c t="s" r="G177" s="2">
        <v>50</v>
      </c>
      <c t="s" r="H177" s="2">
        <v>25</v>
      </c>
      <c t="s" r="I177" s="2">
        <v>26</v>
      </c>
      <c t="s" r="J177" s="2">
        <v>27</v>
      </c>
      <c t="s" r="K177" s="2">
        <v>51</v>
      </c>
      <c r="L177" s="1">
        <v>1</v>
      </c>
      <c r="M177" s="3">
        <v>51.552494637099997</v>
      </c>
      <c r="N177" s="3">
        <v>2</v>
      </c>
      <c r="O177" s="3">
        <v>1</v>
      </c>
      <c r="P177" s="3">
        <v>174.16012130210001</v>
      </c>
      <c t="s" r="Q177" s="2">
        <v>29</v>
      </c>
      <c t="s" r="R177" s="2">
        <v>41</v>
      </c>
      <c r="S177" s="3">
        <v>106.83688130180001</v>
      </c>
      <c r="T177" s="3">
        <v>67.323240000300004</v>
      </c>
    </row>
    <row r="178">
      <c r="A178" s="1">
        <v>541569</v>
      </c>
      <c t="s" r="B178" s="2">
        <v>20</v>
      </c>
      <c t="s" r="C178" s="2">
        <v>31</v>
      </c>
      <c t="s" r="D178" s="2">
        <v>32</v>
      </c>
      <c t="s" r="E178" s="2">
        <v>33</v>
      </c>
      <c t="s" r="F178" s="2">
        <v>34</v>
      </c>
      <c t="s" r="G178" s="2">
        <v>50</v>
      </c>
      <c t="s" r="H178" s="2">
        <v>25</v>
      </c>
      <c t="s" r="I178" s="2">
        <v>26</v>
      </c>
      <c t="s" r="J178" s="2">
        <v>27</v>
      </c>
      <c t="s" r="K178" s="2">
        <v>51</v>
      </c>
      <c r="L178" s="1">
        <v>2</v>
      </c>
      <c r="M178" s="3">
        <v>48.515786866399999</v>
      </c>
      <c r="N178" s="3">
        <v>1</v>
      </c>
      <c r="O178" s="3">
        <v>1</v>
      </c>
      <c r="P178" s="3">
        <v>146.4485050497</v>
      </c>
      <c t="s" r="Q178" s="2">
        <v>41</v>
      </c>
      <c t="s" r="R178" s="2">
        <v>41</v>
      </c>
      <c r="S178" s="3">
        <v>98.487354496699993</v>
      </c>
      <c r="T178" s="3">
        <v>47.961150553000003</v>
      </c>
    </row>
    <row r="179">
      <c r="A179" s="1">
        <v>2197296</v>
      </c>
      <c t="s" r="B179" s="2">
        <v>20</v>
      </c>
      <c t="s" r="C179" s="2">
        <v>31</v>
      </c>
      <c t="s" r="D179" s="2">
        <v>32</v>
      </c>
      <c t="s" r="E179" s="2">
        <v>42</v>
      </c>
      <c t="s" r="F179" s="2">
        <v>53</v>
      </c>
      <c t="s" r="G179" s="2">
        <v>54</v>
      </c>
      <c t="s" r="H179" s="2">
        <v>25</v>
      </c>
      <c t="s" r="I179" s="2">
        <v>26</v>
      </c>
      <c t="s" r="J179" s="2">
        <v>27</v>
      </c>
      <c t="s" r="K179" s="2">
        <v>55</v>
      </c>
      <c r="L179" s="1">
        <v>2</v>
      </c>
      <c r="M179" s="3">
        <v>27.920611567000002</v>
      </c>
      <c r="N179" s="3">
        <v>1</v>
      </c>
      <c r="O179" s="3">
        <v>1</v>
      </c>
      <c r="P179" s="3">
        <v>85.692730952299996</v>
      </c>
      <c t="s" r="Q179" s="2">
        <v>41</v>
      </c>
      <c t="s" r="R179" s="2">
        <v>41</v>
      </c>
      <c r="S179" s="3">
        <v>57.800515916800002</v>
      </c>
      <c r="T179" s="3">
        <v>27.892215035500001</v>
      </c>
    </row>
    <row r="180">
      <c r="A180" s="1">
        <v>2197305</v>
      </c>
      <c t="s" r="B180" s="2">
        <v>20</v>
      </c>
      <c t="s" r="C180" s="2">
        <v>31</v>
      </c>
      <c t="s" r="D180" s="2">
        <v>32</v>
      </c>
      <c t="s" r="E180" s="2">
        <v>75</v>
      </c>
      <c t="s" r="F180" s="2">
        <v>75</v>
      </c>
      <c t="s" r="G180" s="2">
        <v>76</v>
      </c>
      <c t="s" r="H180" s="2">
        <v>25</v>
      </c>
      <c t="s" r="I180" s="2">
        <v>26</v>
      </c>
      <c t="s" r="J180" s="2">
        <v>27</v>
      </c>
      <c t="s" r="K180" s="2">
        <v>40</v>
      </c>
      <c r="L180" s="1">
        <v>2</v>
      </c>
      <c r="M180" s="3">
        <v>79.044505781300003</v>
      </c>
      <c r="N180" s="3">
        <v>1</v>
      </c>
      <c r="O180" s="3">
        <v>0.5</v>
      </c>
      <c r="P180" s="3">
        <v>219.1531953473</v>
      </c>
      <c t="s" r="Q180" s="2">
        <v>41</v>
      </c>
      <c t="s" r="R180" s="2">
        <v>49</v>
      </c>
      <c r="S180" s="3">
        <v>159.65188584730001</v>
      </c>
      <c r="T180" s="3">
        <v>59.501309499999998</v>
      </c>
    </row>
    <row r="181">
      <c r="A181" s="1">
        <v>2197309</v>
      </c>
      <c t="s" r="B181" s="2">
        <v>20</v>
      </c>
      <c t="s" r="C181" s="2">
        <v>31</v>
      </c>
      <c t="s" r="D181" s="2">
        <v>32</v>
      </c>
      <c t="s" r="E181" s="2">
        <v>75</v>
      </c>
      <c t="s" r="F181" s="2">
        <v>75</v>
      </c>
      <c t="s" r="G181" s="2">
        <v>76</v>
      </c>
      <c t="s" r="H181" s="2">
        <v>25</v>
      </c>
      <c t="s" r="I181" s="2">
        <v>26</v>
      </c>
      <c t="s" r="J181" s="2">
        <v>27</v>
      </c>
      <c t="s" r="K181" s="2">
        <v>40</v>
      </c>
      <c r="L181" s="1">
        <v>2</v>
      </c>
      <c r="M181" s="3">
        <v>61.559673443500003</v>
      </c>
      <c r="N181" s="3">
        <v>1</v>
      </c>
      <c r="O181" s="3">
        <v>0.5</v>
      </c>
      <c r="P181" s="3">
        <v>185.23889875719999</v>
      </c>
      <c t="s" r="Q181" s="2">
        <v>41</v>
      </c>
      <c t="s" r="R181" s="2">
        <v>49</v>
      </c>
      <c r="S181" s="3">
        <v>124.16176510859999</v>
      </c>
      <c r="T181" s="3">
        <v>61.077133648599997</v>
      </c>
    </row>
    <row r="182">
      <c r="A182" s="1">
        <v>2197403</v>
      </c>
      <c t="s" r="B182" s="2">
        <v>20</v>
      </c>
      <c t="s" r="C182" s="2">
        <v>31</v>
      </c>
      <c t="s" r="D182" s="2">
        <v>32</v>
      </c>
      <c t="s" r="E182" s="2">
        <v>33</v>
      </c>
      <c t="s" r="F182" s="2">
        <v>87</v>
      </c>
      <c t="s" r="G182" s="2">
        <v>129</v>
      </c>
      <c t="s" r="H182" s="2">
        <v>25</v>
      </c>
      <c t="s" r="I182" s="2">
        <v>26</v>
      </c>
      <c t="s" r="J182" s="2">
        <v>27</v>
      </c>
      <c t="s" r="K182" s="2">
        <v>55</v>
      </c>
      <c r="L182" s="1">
        <v>2</v>
      </c>
      <c r="M182" s="3">
        <v>34.9369029892</v>
      </c>
      <c r="N182" s="3">
        <v>1</v>
      </c>
      <c r="O182" s="3">
        <v>1</v>
      </c>
      <c r="P182" s="3">
        <v>101.7523826752</v>
      </c>
      <c t="s" r="Q182" s="2">
        <v>41</v>
      </c>
      <c t="s" r="R182" s="2">
        <v>41</v>
      </c>
      <c r="S182" s="3">
        <v>71.071065175300006</v>
      </c>
      <c r="T182" s="3">
        <v>30.6813174999</v>
      </c>
    </row>
    <row r="183">
      <c r="A183" s="1">
        <v>2197407</v>
      </c>
      <c t="s" r="B183" s="2">
        <v>20</v>
      </c>
      <c t="s" r="C183" s="2">
        <v>31</v>
      </c>
      <c t="s" r="D183" s="2">
        <v>32</v>
      </c>
      <c t="s" r="E183" s="2">
        <v>33</v>
      </c>
      <c t="s" r="F183" s="2">
        <v>87</v>
      </c>
      <c t="s" r="G183" s="2">
        <v>88</v>
      </c>
      <c t="s" r="H183" s="2">
        <v>25</v>
      </c>
      <c t="s" r="I183" s="2">
        <v>26</v>
      </c>
      <c t="s" r="J183" s="2">
        <v>27</v>
      </c>
      <c t="s" r="K183" s="2">
        <v>55</v>
      </c>
      <c r="L183" s="1">
        <v>2</v>
      </c>
      <c r="M183" s="3">
        <v>7.0327578022999999</v>
      </c>
      <c r="N183" s="3">
        <v>0.80000000000000004</v>
      </c>
      <c r="O183" s="3">
        <v>0.5</v>
      </c>
      <c r="P183" s="3">
        <v>16.321896882080001</v>
      </c>
      <c t="s" r="Q183" s="2">
        <v>41</v>
      </c>
      <c t="s" r="R183" s="2">
        <v>49</v>
      </c>
      <c r="S183" s="3">
        <v>15.2707792276</v>
      </c>
      <c r="T183" s="3">
        <v>4.1052735</v>
      </c>
    </row>
    <row r="184">
      <c r="A184" s="1">
        <v>2197410</v>
      </c>
      <c t="s" r="B184" s="2">
        <v>20</v>
      </c>
      <c t="s" r="C184" s="2">
        <v>31</v>
      </c>
      <c t="s" r="D184" s="2">
        <v>32</v>
      </c>
      <c t="s" r="E184" s="2">
        <v>33</v>
      </c>
      <c t="s" r="F184" s="2">
        <v>87</v>
      </c>
      <c t="s" r="G184" s="2">
        <v>88</v>
      </c>
      <c t="s" r="H184" s="2">
        <v>25</v>
      </c>
      <c t="s" r="I184" s="2">
        <v>26</v>
      </c>
      <c t="s" r="J184" s="2">
        <v>27</v>
      </c>
      <c t="s" r="K184" s="2">
        <v>55</v>
      </c>
      <c r="L184" s="1">
        <v>2</v>
      </c>
      <c r="M184" s="3">
        <v>5.9574092556</v>
      </c>
      <c r="N184" s="3">
        <v>0.80000000000000004</v>
      </c>
      <c r="O184" s="3">
        <v>0.80000000000000004</v>
      </c>
      <c r="P184" s="3">
        <v>14.22965491866</v>
      </c>
      <c t="s" r="Q184" s="2">
        <v>41</v>
      </c>
      <c t="s" r="R184" s="2">
        <v>41</v>
      </c>
      <c r="S184" s="3">
        <v>13.2816455232</v>
      </c>
      <c r="T184" s="3">
        <v>3.6043385000999999</v>
      </c>
    </row>
    <row r="185">
      <c r="A185" s="1">
        <v>2197440</v>
      </c>
      <c t="s" r="B185" s="2">
        <v>20</v>
      </c>
      <c t="s" r="C185" s="2">
        <v>31</v>
      </c>
      <c t="s" r="D185" s="2">
        <v>32</v>
      </c>
      <c t="s" r="E185" s="2">
        <v>97</v>
      </c>
      <c t="s" r="F185" s="2">
        <v>130</v>
      </c>
      <c t="s" r="G185" s="2">
        <v>131</v>
      </c>
      <c t="s" r="H185" s="2">
        <v>25</v>
      </c>
      <c t="s" r="I185" s="2">
        <v>26</v>
      </c>
      <c t="s" r="J185" s="2">
        <v>27</v>
      </c>
      <c t="s" r="K185" s="2">
        <v>40</v>
      </c>
      <c r="L185" s="1">
        <v>2</v>
      </c>
      <c r="M185" s="3">
        <v>37.151857194100003</v>
      </c>
      <c r="N185" s="3">
        <v>1</v>
      </c>
      <c r="O185" s="3">
        <v>1</v>
      </c>
      <c r="P185" s="3">
        <v>162.62123819670001</v>
      </c>
      <c t="s" r="Q185" s="2">
        <v>41</v>
      </c>
      <c t="s" r="R185" s="2">
        <v>41</v>
      </c>
      <c r="S185" s="3">
        <v>78.788381696900004</v>
      </c>
      <c r="T185" s="3">
        <v>83.832856499800002</v>
      </c>
    </row>
    <row r="186">
      <c r="A186" s="1">
        <v>2197441</v>
      </c>
      <c t="s" r="B186" s="2">
        <v>20</v>
      </c>
      <c t="s" r="C186" s="2">
        <v>31</v>
      </c>
      <c t="s" r="D186" s="2">
        <v>32</v>
      </c>
      <c t="s" r="E186" s="2">
        <v>97</v>
      </c>
      <c t="s" r="F186" s="2">
        <v>130</v>
      </c>
      <c t="s" r="G186" s="2">
        <v>132</v>
      </c>
      <c t="s" r="H186" s="2">
        <v>25</v>
      </c>
      <c t="s" r="I186" s="2">
        <v>26</v>
      </c>
      <c t="s" r="J186" s="2">
        <v>27</v>
      </c>
      <c t="s" r="K186" s="2">
        <v>40</v>
      </c>
      <c r="L186" s="1">
        <v>2</v>
      </c>
      <c r="M186" s="3">
        <v>38.920664955399999</v>
      </c>
      <c r="N186" s="3">
        <v>1</v>
      </c>
      <c r="O186" s="3">
        <v>1</v>
      </c>
      <c r="P186" s="3">
        <v>186.65511738059999</v>
      </c>
      <c t="s" r="Q186" s="2">
        <v>41</v>
      </c>
      <c t="s" r="R186" s="2">
        <v>41</v>
      </c>
      <c r="S186" s="3">
        <v>82.781879380600003</v>
      </c>
      <c r="T186" s="3">
        <v>103.873238</v>
      </c>
    </row>
    <row r="187">
      <c r="A187" s="1">
        <v>2197443</v>
      </c>
      <c t="s" r="B187" s="2">
        <v>20</v>
      </c>
      <c t="s" r="C187" s="2">
        <v>31</v>
      </c>
      <c t="s" r="D187" s="2">
        <v>32</v>
      </c>
      <c t="s" r="E187" s="2">
        <v>97</v>
      </c>
      <c t="s" r="F187" s="2">
        <v>130</v>
      </c>
      <c t="s" r="G187" s="2">
        <v>132</v>
      </c>
      <c t="s" r="H187" s="2">
        <v>25</v>
      </c>
      <c t="s" r="I187" s="2">
        <v>26</v>
      </c>
      <c t="s" r="J187" s="2">
        <v>27</v>
      </c>
      <c t="s" r="K187" s="2">
        <v>40</v>
      </c>
      <c r="L187" s="1">
        <v>2</v>
      </c>
      <c r="M187" s="3">
        <v>45.403512432500001</v>
      </c>
      <c r="N187" s="3">
        <v>1</v>
      </c>
      <c r="O187" s="3">
        <v>1</v>
      </c>
      <c r="P187" s="3">
        <v>184.02167468600001</v>
      </c>
      <c t="s" r="Q187" s="2">
        <v>41</v>
      </c>
      <c t="s" r="R187" s="2">
        <v>41</v>
      </c>
      <c r="S187" s="3">
        <v>94.099744186199999</v>
      </c>
      <c r="T187" s="3">
        <v>89.921930499799998</v>
      </c>
    </row>
    <row r="188">
      <c r="A188" s="1">
        <v>2197450</v>
      </c>
      <c t="s" r="B188" s="2">
        <v>20</v>
      </c>
      <c t="s" r="C188" s="2">
        <v>31</v>
      </c>
      <c t="s" r="D188" s="2">
        <v>32</v>
      </c>
      <c t="s" r="E188" s="2">
        <v>97</v>
      </c>
      <c t="s" r="F188" s="2">
        <v>130</v>
      </c>
      <c t="s" r="G188" s="2">
        <v>132</v>
      </c>
      <c t="s" r="H188" s="2">
        <v>25</v>
      </c>
      <c t="s" r="I188" s="2">
        <v>26</v>
      </c>
      <c t="s" r="J188" s="2">
        <v>27</v>
      </c>
      <c t="s" r="K188" s="2">
        <v>51</v>
      </c>
      <c r="L188" s="1">
        <v>3</v>
      </c>
      <c r="M188" s="3">
        <v>30.301568297199999</v>
      </c>
      <c r="N188" s="3">
        <v>1</v>
      </c>
      <c r="O188" s="3">
        <v>2.6000000000000001</v>
      </c>
      <c r="P188" s="3">
        <v>150.13914399710001</v>
      </c>
      <c t="s" r="Q188" s="2">
        <v>41</v>
      </c>
      <c t="s" r="R188" s="2">
        <v>30</v>
      </c>
      <c r="S188" s="3">
        <v>65.271877996800001</v>
      </c>
      <c r="T188" s="3">
        <v>84.867266000300006</v>
      </c>
    </row>
    <row r="189">
      <c r="A189" s="1">
        <v>2197451</v>
      </c>
      <c t="s" r="B189" s="2">
        <v>20</v>
      </c>
      <c t="s" r="C189" s="2">
        <v>31</v>
      </c>
      <c t="s" r="D189" s="2">
        <v>32</v>
      </c>
      <c t="s" r="E189" s="2">
        <v>97</v>
      </c>
      <c t="s" r="F189" s="2">
        <v>130</v>
      </c>
      <c t="s" r="G189" s="2">
        <v>132</v>
      </c>
      <c t="s" r="H189" s="2">
        <v>25</v>
      </c>
      <c t="s" r="I189" s="2">
        <v>26</v>
      </c>
      <c t="s" r="J189" s="2">
        <v>27</v>
      </c>
      <c t="s" r="K189" s="2">
        <v>40</v>
      </c>
      <c r="L189" s="1">
        <v>2</v>
      </c>
      <c r="M189" s="3">
        <v>34.144566477200001</v>
      </c>
      <c r="N189" s="3">
        <v>1</v>
      </c>
      <c r="O189" s="3">
        <v>1</v>
      </c>
      <c r="P189" s="3">
        <v>128.2042306523</v>
      </c>
      <c t="s" r="Q189" s="2">
        <v>41</v>
      </c>
      <c t="s" r="R189" s="2">
        <v>41</v>
      </c>
      <c r="S189" s="3">
        <v>71.492058652200001</v>
      </c>
      <c r="T189" s="3">
        <v>56.712172000099997</v>
      </c>
    </row>
    <row r="190">
      <c r="A190" s="1">
        <v>2197455</v>
      </c>
      <c t="s" r="B190" s="2">
        <v>20</v>
      </c>
      <c t="s" r="C190" s="2">
        <v>31</v>
      </c>
      <c t="s" r="D190" s="2">
        <v>32</v>
      </c>
      <c t="s" r="E190" s="2">
        <v>97</v>
      </c>
      <c t="s" r="F190" s="2">
        <v>130</v>
      </c>
      <c t="s" r="G190" s="2">
        <v>132</v>
      </c>
      <c t="s" r="H190" s="2">
        <v>25</v>
      </c>
      <c t="s" r="I190" s="2">
        <v>26</v>
      </c>
      <c t="s" r="J190" s="2">
        <v>27</v>
      </c>
      <c t="s" r="K190" s="2">
        <v>40</v>
      </c>
      <c r="L190" s="1">
        <v>2</v>
      </c>
      <c r="M190" s="3">
        <v>7.9851064304000001</v>
      </c>
      <c r="N190" s="3">
        <v>1</v>
      </c>
      <c r="O190" s="3">
        <v>1</v>
      </c>
      <c r="P190" s="3">
        <v>36.910342921100003</v>
      </c>
      <c t="s" r="Q190" s="2">
        <v>41</v>
      </c>
      <c t="s" r="R190" s="2">
        <v>41</v>
      </c>
      <c r="S190" s="3">
        <v>19.855132920999999</v>
      </c>
      <c r="T190" s="3">
        <v>17.055210000100001</v>
      </c>
    </row>
    <row r="191">
      <c r="A191" s="1">
        <v>2197457</v>
      </c>
      <c t="s" r="B191" s="2">
        <v>20</v>
      </c>
      <c t="s" r="C191" s="2">
        <v>31</v>
      </c>
      <c t="s" r="D191" s="2">
        <v>32</v>
      </c>
      <c t="s" r="E191" s="2">
        <v>97</v>
      </c>
      <c t="s" r="F191" s="2">
        <v>130</v>
      </c>
      <c t="s" r="G191" s="2">
        <v>132</v>
      </c>
      <c t="s" r="H191" s="2">
        <v>25</v>
      </c>
      <c t="s" r="I191" s="2">
        <v>26</v>
      </c>
      <c t="s" r="J191" s="2">
        <v>27</v>
      </c>
      <c t="s" r="K191" s="2">
        <v>40</v>
      </c>
      <c r="L191" s="1">
        <v>2</v>
      </c>
      <c r="M191" s="3">
        <v>78.074158791200006</v>
      </c>
      <c r="N191" s="3">
        <v>1</v>
      </c>
      <c r="O191" s="3">
        <v>1</v>
      </c>
      <c r="P191" s="3">
        <v>290.73658755090003</v>
      </c>
      <c t="s" r="Q191" s="2">
        <v>41</v>
      </c>
      <c t="s" r="R191" s="2">
        <v>41</v>
      </c>
      <c r="S191" s="3">
        <v>159.16505504290001</v>
      </c>
      <c r="T191" s="3">
        <v>131.57153250799999</v>
      </c>
    </row>
    <row r="192">
      <c r="A192" s="1">
        <v>2197458</v>
      </c>
      <c t="s" r="B192" s="2">
        <v>20</v>
      </c>
      <c t="s" r="C192" s="2">
        <v>31</v>
      </c>
      <c t="s" r="D192" s="2">
        <v>32</v>
      </c>
      <c t="s" r="E192" s="2">
        <v>97</v>
      </c>
      <c t="s" r="F192" s="2">
        <v>130</v>
      </c>
      <c t="s" r="G192" s="2">
        <v>132</v>
      </c>
      <c t="s" r="H192" s="2">
        <v>25</v>
      </c>
      <c t="s" r="I192" s="2">
        <v>26</v>
      </c>
      <c t="s" r="J192" s="2">
        <v>27</v>
      </c>
      <c t="s" r="K192" s="2">
        <v>40</v>
      </c>
      <c r="L192" s="1">
        <v>2</v>
      </c>
      <c r="M192" s="3">
        <v>29.630594910100001</v>
      </c>
      <c r="N192" s="3">
        <v>1</v>
      </c>
      <c r="O192" s="3">
        <v>2</v>
      </c>
      <c r="P192" s="3">
        <v>136.0144796877</v>
      </c>
      <c t="s" r="Q192" s="2">
        <v>41</v>
      </c>
      <c t="s" r="R192" s="2">
        <v>96</v>
      </c>
      <c r="S192" s="3">
        <v>63.857954687899998</v>
      </c>
      <c r="T192" s="3">
        <v>72.156524999799998</v>
      </c>
    </row>
    <row r="193">
      <c r="A193" s="1">
        <v>2197459</v>
      </c>
      <c t="s" r="B193" s="2">
        <v>20</v>
      </c>
      <c t="s" r="C193" s="2">
        <v>31</v>
      </c>
      <c t="s" r="D193" s="2">
        <v>32</v>
      </c>
      <c t="s" r="E193" s="2">
        <v>97</v>
      </c>
      <c t="s" r="F193" s="2">
        <v>130</v>
      </c>
      <c t="s" r="G193" s="2">
        <v>132</v>
      </c>
      <c t="s" r="H193" s="2">
        <v>25</v>
      </c>
      <c t="s" r="I193" s="2">
        <v>26</v>
      </c>
      <c t="s" r="J193" s="2">
        <v>27</v>
      </c>
      <c t="s" r="K193" s="2">
        <v>40</v>
      </c>
      <c r="L193" s="1">
        <v>2</v>
      </c>
      <c r="M193" s="3">
        <v>31.251392060699999</v>
      </c>
      <c r="N193" s="3">
        <v>1</v>
      </c>
      <c r="O193" s="3">
        <v>2</v>
      </c>
      <c r="P193" s="3">
        <v>170.94621570129999</v>
      </c>
      <c t="s" r="Q193" s="2">
        <v>41</v>
      </c>
      <c t="s" r="R193" s="2">
        <v>96</v>
      </c>
      <c r="S193" s="3">
        <v>68.465426201400007</v>
      </c>
      <c r="T193" s="3">
        <v>102.4807894999</v>
      </c>
    </row>
    <row r="194">
      <c r="A194" s="1">
        <v>2197461</v>
      </c>
      <c t="s" r="B194" s="2">
        <v>20</v>
      </c>
      <c t="s" r="C194" s="2">
        <v>31</v>
      </c>
      <c t="s" r="D194" s="2">
        <v>32</v>
      </c>
      <c t="s" r="E194" s="2">
        <v>97</v>
      </c>
      <c t="s" r="F194" s="2">
        <v>130</v>
      </c>
      <c t="s" r="G194" s="2">
        <v>132</v>
      </c>
      <c t="s" r="H194" s="2">
        <v>25</v>
      </c>
      <c t="s" r="I194" s="2">
        <v>26</v>
      </c>
      <c t="s" r="J194" s="2">
        <v>27</v>
      </c>
      <c t="s" r="K194" s="2">
        <v>40</v>
      </c>
      <c r="L194" s="1">
        <v>2</v>
      </c>
      <c r="M194" s="3">
        <v>39.930195052800002</v>
      </c>
      <c r="N194" s="3">
        <v>1</v>
      </c>
      <c r="O194" s="3">
        <v>2</v>
      </c>
      <c r="P194" s="3">
        <v>193.73647378870001</v>
      </c>
      <c t="s" r="Q194" s="2">
        <v>41</v>
      </c>
      <c t="s" r="R194" s="2">
        <v>96</v>
      </c>
      <c r="S194" s="3">
        <v>85.647314288700002</v>
      </c>
      <c r="T194" s="3">
        <v>108.08915949999999</v>
      </c>
    </row>
    <row r="195">
      <c r="A195" s="1">
        <v>2197462</v>
      </c>
      <c t="s" r="B195" s="2">
        <v>20</v>
      </c>
      <c t="s" r="C195" s="2">
        <v>31</v>
      </c>
      <c t="s" r="D195" s="2">
        <v>32</v>
      </c>
      <c t="s" r="E195" s="2">
        <v>97</v>
      </c>
      <c t="s" r="F195" s="2">
        <v>130</v>
      </c>
      <c t="s" r="G195" s="2">
        <v>132</v>
      </c>
      <c t="s" r="H195" s="2">
        <v>25</v>
      </c>
      <c t="s" r="I195" s="2">
        <v>26</v>
      </c>
      <c t="s" r="J195" s="2">
        <v>27</v>
      </c>
      <c t="s" r="K195" s="2">
        <v>40</v>
      </c>
      <c r="L195" s="1">
        <v>2</v>
      </c>
      <c r="M195" s="3">
        <v>44.736372172999999</v>
      </c>
      <c r="N195" s="3">
        <v>1</v>
      </c>
      <c r="O195" s="3">
        <v>2</v>
      </c>
      <c r="P195" s="3">
        <v>287.87367774580002</v>
      </c>
      <c t="s" r="Q195" s="2">
        <v>41</v>
      </c>
      <c t="s" r="R195" s="2">
        <v>96</v>
      </c>
      <c r="S195" s="3">
        <v>97.665245245899996</v>
      </c>
      <c r="T195" s="3">
        <v>190.2084324999</v>
      </c>
    </row>
    <row r="196">
      <c r="A196" s="1">
        <v>2197463</v>
      </c>
      <c t="s" r="B196" s="2">
        <v>20</v>
      </c>
      <c t="s" r="C196" s="2">
        <v>31</v>
      </c>
      <c t="s" r="D196" s="2">
        <v>32</v>
      </c>
      <c t="s" r="E196" s="2">
        <v>97</v>
      </c>
      <c t="s" r="F196" s="2">
        <v>130</v>
      </c>
      <c t="s" r="G196" s="2">
        <v>132</v>
      </c>
      <c t="s" r="H196" s="2">
        <v>25</v>
      </c>
      <c t="s" r="I196" s="2">
        <v>26</v>
      </c>
      <c t="s" r="J196" s="2">
        <v>27</v>
      </c>
      <c t="s" r="K196" s="2">
        <v>40</v>
      </c>
      <c r="L196" s="1">
        <v>2</v>
      </c>
      <c r="M196" s="3">
        <v>35.716948074599998</v>
      </c>
      <c r="N196" s="3">
        <v>1</v>
      </c>
      <c r="O196" s="3">
        <v>2</v>
      </c>
      <c r="P196" s="3">
        <v>147.2467624965</v>
      </c>
      <c t="s" r="Q196" s="2">
        <v>41</v>
      </c>
      <c t="s" r="R196" s="2">
        <v>96</v>
      </c>
      <c r="S196" s="3">
        <v>75.066570996300001</v>
      </c>
      <c r="T196" s="3">
        <v>72.180191500199996</v>
      </c>
    </row>
    <row r="197">
      <c r="A197" s="1">
        <v>2197464</v>
      </c>
      <c t="s" r="B197" s="2">
        <v>20</v>
      </c>
      <c t="s" r="C197" s="2">
        <v>31</v>
      </c>
      <c t="s" r="D197" s="2">
        <v>32</v>
      </c>
      <c t="s" r="E197" s="2">
        <v>97</v>
      </c>
      <c t="s" r="F197" s="2">
        <v>130</v>
      </c>
      <c t="s" r="G197" s="2">
        <v>132</v>
      </c>
      <c t="s" r="H197" s="2">
        <v>25</v>
      </c>
      <c t="s" r="I197" s="2">
        <v>26</v>
      </c>
      <c t="s" r="J197" s="2">
        <v>27</v>
      </c>
      <c t="s" r="K197" s="2">
        <v>40</v>
      </c>
      <c r="L197" s="1">
        <v>2</v>
      </c>
      <c r="M197" s="3">
        <v>29.107301365600001</v>
      </c>
      <c r="N197" s="3">
        <v>1</v>
      </c>
      <c r="O197" s="3">
        <v>2</v>
      </c>
      <c r="P197" s="3">
        <v>116.3248319379</v>
      </c>
      <c t="s" r="Q197" s="2">
        <v>41</v>
      </c>
      <c t="s" r="R197" s="2">
        <v>96</v>
      </c>
      <c r="S197" s="3">
        <v>62.090172937699997</v>
      </c>
      <c r="T197" s="3">
        <v>54.234659000199997</v>
      </c>
    </row>
    <row r="198">
      <c r="A198" s="1">
        <v>2197469</v>
      </c>
      <c t="s" r="B198" s="2">
        <v>20</v>
      </c>
      <c t="s" r="C198" s="2">
        <v>31</v>
      </c>
      <c t="s" r="D198" s="2">
        <v>32</v>
      </c>
      <c t="s" r="E198" s="2">
        <v>97</v>
      </c>
      <c t="s" r="F198" s="2">
        <v>130</v>
      </c>
      <c t="s" r="G198" s="2">
        <v>132</v>
      </c>
      <c t="s" r="H198" s="2">
        <v>25</v>
      </c>
      <c t="s" r="I198" s="2">
        <v>26</v>
      </c>
      <c t="s" r="J198" s="2">
        <v>27</v>
      </c>
      <c t="s" r="K198" s="2">
        <v>40</v>
      </c>
      <c r="L198" s="1">
        <v>2</v>
      </c>
      <c r="M198" s="3">
        <v>39.057285122499998</v>
      </c>
      <c r="N198" s="3">
        <v>1</v>
      </c>
      <c r="O198" s="3">
        <v>2</v>
      </c>
      <c r="P198" s="3">
        <v>157.64157897050001</v>
      </c>
      <c t="s" r="Q198" s="2">
        <v>41</v>
      </c>
      <c t="s" r="R198" s="2">
        <v>96</v>
      </c>
      <c r="S198" s="3">
        <v>81.515284470599994</v>
      </c>
      <c r="T198" s="3">
        <v>76.126294499899998</v>
      </c>
    </row>
    <row r="199">
      <c r="A199" s="1">
        <v>2197470</v>
      </c>
      <c t="s" r="B199" s="2">
        <v>20</v>
      </c>
      <c t="s" r="C199" s="2">
        <v>31</v>
      </c>
      <c t="s" r="D199" s="2">
        <v>32</v>
      </c>
      <c t="s" r="E199" s="2">
        <v>97</v>
      </c>
      <c t="s" r="F199" s="2">
        <v>130</v>
      </c>
      <c t="s" r="G199" s="2">
        <v>132</v>
      </c>
      <c t="s" r="H199" s="2">
        <v>25</v>
      </c>
      <c t="s" r="I199" s="2">
        <v>26</v>
      </c>
      <c t="s" r="J199" s="2">
        <v>27</v>
      </c>
      <c t="s" r="K199" s="2">
        <v>40</v>
      </c>
      <c r="L199" s="1">
        <v>2</v>
      </c>
      <c r="M199" s="3">
        <v>40.374963917800002</v>
      </c>
      <c r="N199" s="3">
        <v>1</v>
      </c>
      <c r="O199" s="3">
        <v>2</v>
      </c>
      <c r="P199" s="3">
        <v>168.15066380420001</v>
      </c>
      <c t="s" r="Q199" s="2">
        <v>41</v>
      </c>
      <c t="s" r="R199" s="2">
        <v>96</v>
      </c>
      <c r="S199" s="3">
        <v>84.552827804299994</v>
      </c>
      <c r="T199" s="3">
        <v>83.597835999899999</v>
      </c>
    </row>
    <row r="200">
      <c r="A200" s="1">
        <v>2197471</v>
      </c>
      <c t="s" r="B200" s="2">
        <v>20</v>
      </c>
      <c t="s" r="C200" s="2">
        <v>31</v>
      </c>
      <c t="s" r="D200" s="2">
        <v>32</v>
      </c>
      <c t="s" r="E200" s="2">
        <v>97</v>
      </c>
      <c t="s" r="F200" s="2">
        <v>130</v>
      </c>
      <c t="s" r="G200" s="2">
        <v>132</v>
      </c>
      <c t="s" r="H200" s="2">
        <v>25</v>
      </c>
      <c t="s" r="I200" s="2">
        <v>26</v>
      </c>
      <c t="s" r="J200" s="2">
        <v>27</v>
      </c>
      <c t="s" r="K200" s="2">
        <v>40</v>
      </c>
      <c r="L200" s="1">
        <v>2</v>
      </c>
      <c r="M200" s="3">
        <v>37.770672539099998</v>
      </c>
      <c r="N200" s="3">
        <v>1</v>
      </c>
      <c r="O200" s="3">
        <v>2</v>
      </c>
      <c r="P200" s="3">
        <v>154.17019841449999</v>
      </c>
      <c t="s" r="Q200" s="2">
        <v>41</v>
      </c>
      <c t="s" r="R200" s="2">
        <v>96</v>
      </c>
      <c r="S200" s="3">
        <v>79.056046414199997</v>
      </c>
      <c r="T200" s="3">
        <v>75.114152000299995</v>
      </c>
    </row>
    <row r="201">
      <c r="A201" s="1">
        <v>2197476</v>
      </c>
      <c t="s" r="B201" s="2">
        <v>20</v>
      </c>
      <c t="s" r="C201" s="2">
        <v>31</v>
      </c>
      <c t="s" r="D201" s="2">
        <v>32</v>
      </c>
      <c t="s" r="E201" s="2">
        <v>97</v>
      </c>
      <c t="s" r="F201" s="2">
        <v>130</v>
      </c>
      <c t="s" r="G201" s="2">
        <v>132</v>
      </c>
      <c t="s" r="H201" s="2">
        <v>25</v>
      </c>
      <c t="s" r="I201" s="2">
        <v>26</v>
      </c>
      <c t="s" r="J201" s="2">
        <v>27</v>
      </c>
      <c t="s" r="K201" s="2">
        <v>40</v>
      </c>
      <c r="L201" s="1">
        <v>2</v>
      </c>
      <c r="M201" s="3">
        <v>16.7077403487</v>
      </c>
      <c r="N201" s="3">
        <v>1</v>
      </c>
      <c r="O201" s="3">
        <v>2</v>
      </c>
      <c r="P201" s="3">
        <v>70.013141665600003</v>
      </c>
      <c t="s" r="Q201" s="2">
        <v>41</v>
      </c>
      <c t="s" r="R201" s="2">
        <v>96</v>
      </c>
      <c r="S201" s="3">
        <v>36.949082665600002</v>
      </c>
      <c r="T201" s="3">
        <v>33.064059</v>
      </c>
    </row>
    <row r="202">
      <c r="A202" s="1">
        <v>2534348</v>
      </c>
      <c t="s" r="B202" s="2">
        <v>20</v>
      </c>
      <c t="s" r="C202" s="2">
        <v>31</v>
      </c>
      <c t="s" r="D202" s="2">
        <v>32</v>
      </c>
      <c t="s" r="E202" s="2">
        <v>33</v>
      </c>
      <c t="s" r="F202" s="2">
        <v>87</v>
      </c>
      <c t="s" r="G202" s="2">
        <v>129</v>
      </c>
      <c t="s" r="H202" s="2">
        <v>25</v>
      </c>
      <c t="s" r="I202" s="2">
        <v>26</v>
      </c>
      <c t="s" r="J202" s="2">
        <v>27</v>
      </c>
      <c t="s" r="K202" s="2">
        <v>55</v>
      </c>
      <c r="L202" s="1">
        <v>2</v>
      </c>
      <c r="M202" s="3">
        <v>40.809970354900003</v>
      </c>
      <c r="N202" s="3">
        <v>1</v>
      </c>
      <c r="O202" s="3">
        <v>1</v>
      </c>
      <c r="P202" s="3">
        <v>116.5436109237</v>
      </c>
      <c t="s" r="Q202" s="2">
        <v>41</v>
      </c>
      <c t="s" r="R202" s="2">
        <v>41</v>
      </c>
      <c r="S202" s="3">
        <v>83.105048424100005</v>
      </c>
      <c r="T202" s="3">
        <v>33.438562499600003</v>
      </c>
    </row>
    <row r="203">
      <c r="A203" s="1">
        <v>3146653</v>
      </c>
      <c t="s" r="B203" s="2">
        <v>20</v>
      </c>
      <c t="s" r="C203" s="2">
        <v>31</v>
      </c>
      <c t="s" r="D203" s="2">
        <v>32</v>
      </c>
      <c t="s" r="E203" s="2">
        <v>70</v>
      </c>
      <c t="s" r="F203" s="2">
        <v>71</v>
      </c>
      <c t="s" r="G203" s="2">
        <v>109</v>
      </c>
      <c t="s" r="H203" s="2">
        <v>89</v>
      </c>
      <c t="s" r="I203" s="2">
        <v>26</v>
      </c>
      <c t="s" r="J203" s="2">
        <v>27</v>
      </c>
      <c t="s" r="K203" s="2">
        <v>51</v>
      </c>
      <c r="L203" s="1">
        <v>2</v>
      </c>
      <c r="M203" s="3">
        <v>4.6066149133999996</v>
      </c>
      <c r="N203" s="3">
        <v>1</v>
      </c>
      <c r="O203" s="3">
        <v>1.2</v>
      </c>
      <c r="P203" s="3">
        <v>16.065857581500001</v>
      </c>
      <c t="s" r="Q203" s="2">
        <v>41</v>
      </c>
      <c t="s" r="R203" s="2">
        <v>37</v>
      </c>
      <c r="S203" s="3">
        <v>11.222993581500001</v>
      </c>
      <c r="T203" s="3">
        <v>4.8428639999999996</v>
      </c>
    </row>
    <row r="204">
      <c r="A204" s="1">
        <v>3146654</v>
      </c>
      <c t="s" r="B204" s="2">
        <v>20</v>
      </c>
      <c t="s" r="C204" s="2">
        <v>31</v>
      </c>
      <c t="s" r="D204" s="2">
        <v>32</v>
      </c>
      <c t="s" r="E204" s="2">
        <v>70</v>
      </c>
      <c t="s" r="F204" s="2">
        <v>71</v>
      </c>
      <c t="s" r="G204" s="2">
        <v>109</v>
      </c>
      <c t="s" r="H204" s="2">
        <v>89</v>
      </c>
      <c t="s" r="I204" s="2">
        <v>26</v>
      </c>
      <c t="s" r="J204" s="2">
        <v>27</v>
      </c>
      <c t="s" r="K204" s="2">
        <v>51</v>
      </c>
      <c r="L204" s="1">
        <v>2</v>
      </c>
      <c r="M204" s="3">
        <v>84.613196340599998</v>
      </c>
      <c r="N204" s="3">
        <v>1</v>
      </c>
      <c r="O204" s="3">
        <v>1.2</v>
      </c>
      <c r="P204" s="3">
        <v>336.95362812159999</v>
      </c>
      <c t="s" r="Q204" s="2">
        <v>41</v>
      </c>
      <c t="s" r="R204" s="2">
        <v>37</v>
      </c>
      <c r="S204" s="3">
        <v>172.66334512169999</v>
      </c>
      <c r="T204" s="3">
        <v>164.2902829999</v>
      </c>
    </row>
    <row r="205">
      <c r="A205" s="1">
        <v>3146664</v>
      </c>
      <c t="s" r="B205" s="2">
        <v>20</v>
      </c>
      <c t="s" r="C205" s="2">
        <v>31</v>
      </c>
      <c t="s" r="D205" s="2">
        <v>32</v>
      </c>
      <c t="s" r="E205" s="2">
        <v>33</v>
      </c>
      <c t="s" r="F205" s="2">
        <v>34</v>
      </c>
      <c t="s" r="G205" s="2">
        <v>50</v>
      </c>
      <c t="s" r="H205" s="2">
        <v>25</v>
      </c>
      <c t="s" r="I205" s="2">
        <v>26</v>
      </c>
      <c t="s" r="J205" s="2">
        <v>27</v>
      </c>
      <c t="s" r="K205" s="2">
        <v>45</v>
      </c>
      <c r="L205" s="1">
        <v>1</v>
      </c>
      <c r="M205" s="3">
        <v>22.417706230699999</v>
      </c>
      <c r="N205" s="3">
        <v>0.5</v>
      </c>
      <c r="O205" s="3">
        <v>0.5</v>
      </c>
      <c r="P205" s="3">
        <v>33.495672800074999</v>
      </c>
      <c t="s" r="Q205" s="2">
        <v>41</v>
      </c>
      <c t="s" r="R205" s="2">
        <v>49</v>
      </c>
      <c r="S205" s="3">
        <v>46.6910212003</v>
      </c>
      <c r="T205" s="3">
        <v>21.822917499999999</v>
      </c>
    </row>
    <row r="206">
      <c r="A206" s="1">
        <v>3146665</v>
      </c>
      <c t="s" r="B206" s="2">
        <v>20</v>
      </c>
      <c t="s" r="C206" s="2">
        <v>31</v>
      </c>
      <c t="s" r="D206" s="2">
        <v>32</v>
      </c>
      <c t="s" r="E206" s="2">
        <v>33</v>
      </c>
      <c t="s" r="F206" s="2">
        <v>34</v>
      </c>
      <c t="s" r="G206" s="2">
        <v>50</v>
      </c>
      <c t="s" r="H206" s="2">
        <v>25</v>
      </c>
      <c t="s" r="I206" s="2">
        <v>26</v>
      </c>
      <c t="s" r="J206" s="2">
        <v>27</v>
      </c>
      <c t="s" r="K206" s="2">
        <v>45</v>
      </c>
      <c r="L206" s="1">
        <v>1</v>
      </c>
      <c r="M206" s="3">
        <v>38.055858200700001</v>
      </c>
      <c r="N206" s="3">
        <v>0.5</v>
      </c>
      <c r="O206" s="3">
        <v>0.5</v>
      </c>
      <c r="P206" s="3">
        <v>44.834972658349997</v>
      </c>
      <c t="s" r="Q206" s="2">
        <v>41</v>
      </c>
      <c t="s" r="R206" s="2">
        <v>49</v>
      </c>
      <c r="S206" s="3">
        <v>78.161224633800003</v>
      </c>
      <c r="T206" s="3">
        <v>25.2946664999</v>
      </c>
    </row>
    <row r="207">
      <c r="A207" s="1">
        <v>3146666</v>
      </c>
      <c t="s" r="B207" s="2">
        <v>20</v>
      </c>
      <c t="s" r="C207" s="2">
        <v>31</v>
      </c>
      <c t="s" r="D207" s="2">
        <v>32</v>
      </c>
      <c t="s" r="E207" s="2">
        <v>33</v>
      </c>
      <c t="s" r="F207" s="2">
        <v>34</v>
      </c>
      <c t="s" r="G207" s="2">
        <v>50</v>
      </c>
      <c t="s" r="H207" s="2">
        <v>25</v>
      </c>
      <c t="s" r="I207" s="2">
        <v>26</v>
      </c>
      <c t="s" r="J207" s="2">
        <v>27</v>
      </c>
      <c t="s" r="K207" s="2">
        <v>51</v>
      </c>
      <c r="L207" s="1">
        <v>1</v>
      </c>
      <c r="M207" s="3">
        <v>22.491670131900001</v>
      </c>
      <c r="N207" s="3">
        <v>2</v>
      </c>
      <c r="O207" s="3">
        <v>1</v>
      </c>
      <c r="P207" s="3">
        <v>65.989739757799995</v>
      </c>
      <c t="s" r="Q207" s="2">
        <v>29</v>
      </c>
      <c t="s" r="R207" s="2">
        <v>41</v>
      </c>
      <c r="S207" s="3">
        <v>46.6220487573</v>
      </c>
      <c r="T207" s="3">
        <v>19.367691000499999</v>
      </c>
    </row>
    <row r="208">
      <c r="A208" s="1">
        <v>3146667</v>
      </c>
      <c t="s" r="B208" s="2">
        <v>20</v>
      </c>
      <c t="s" r="C208" s="2">
        <v>31</v>
      </c>
      <c t="s" r="D208" s="2">
        <v>32</v>
      </c>
      <c t="s" r="E208" s="2">
        <v>33</v>
      </c>
      <c t="s" r="F208" s="2">
        <v>34</v>
      </c>
      <c t="s" r="G208" s="2">
        <v>50</v>
      </c>
      <c t="s" r="H208" s="2">
        <v>25</v>
      </c>
      <c t="s" r="I208" s="2">
        <v>26</v>
      </c>
      <c t="s" r="J208" s="2">
        <v>27</v>
      </c>
      <c t="s" r="K208" s="2">
        <v>51</v>
      </c>
      <c r="L208" s="1">
        <v>1</v>
      </c>
      <c r="M208" s="3">
        <v>38.681945800599998</v>
      </c>
      <c r="N208" s="3">
        <v>2</v>
      </c>
      <c r="O208" s="3">
        <v>1</v>
      </c>
      <c r="P208" s="3">
        <v>109.1984272273</v>
      </c>
      <c t="s" r="Q208" s="2">
        <v>29</v>
      </c>
      <c t="s" r="R208" s="2">
        <v>41</v>
      </c>
      <c r="S208" s="3">
        <v>78.955470727299996</v>
      </c>
      <c r="T208" s="3">
        <v>30.242956499999998</v>
      </c>
    </row>
    <row r="209">
      <c r="A209" s="1">
        <v>3151090</v>
      </c>
      <c t="s" r="B209" s="2">
        <v>20</v>
      </c>
      <c t="s" r="C209" s="2">
        <v>31</v>
      </c>
      <c t="s" r="D209" s="2">
        <v>32</v>
      </c>
      <c t="s" r="E209" s="2">
        <v>65</v>
      </c>
      <c t="s" r="F209" s="2">
        <v>66</v>
      </c>
      <c t="s" r="G209" s="2">
        <v>67</v>
      </c>
      <c t="s" r="H209" s="2">
        <v>25</v>
      </c>
      <c t="s" r="I209" s="2">
        <v>26</v>
      </c>
      <c t="s" r="J209" s="2">
        <v>27</v>
      </c>
      <c t="s" r="K209" s="2">
        <v>64</v>
      </c>
      <c r="L209" s="1">
        <v>2</v>
      </c>
      <c r="M209" s="3">
        <v>10.0039844351</v>
      </c>
      <c r="N209" s="3">
        <v>1</v>
      </c>
      <c r="O209" s="3">
        <v>3</v>
      </c>
      <c r="P209" s="3">
        <v>55.147684038100003</v>
      </c>
      <c t="s" r="Q209" s="2">
        <v>41</v>
      </c>
      <c t="s" r="R209" s="2">
        <v>30</v>
      </c>
      <c r="S209" s="3">
        <v>25.9598220383</v>
      </c>
      <c r="T209" s="3">
        <v>29.187861999799999</v>
      </c>
    </row>
    <row r="210">
      <c r="A210" s="1">
        <v>3363900</v>
      </c>
      <c t="s" r="B210" s="2">
        <v>20</v>
      </c>
      <c t="s" r="C210" s="2">
        <v>31</v>
      </c>
      <c t="s" r="D210" s="2">
        <v>32</v>
      </c>
      <c t="s" r="E210" s="2">
        <v>56</v>
      </c>
      <c t="s" r="F210" s="2">
        <v>57</v>
      </c>
      <c t="s" r="G210" s="2">
        <v>95</v>
      </c>
      <c t="s" r="H210" s="2">
        <v>25</v>
      </c>
      <c t="s" r="I210" s="2">
        <v>26</v>
      </c>
      <c t="s" r="J210" s="2">
        <v>27</v>
      </c>
      <c t="s" r="K210" s="2">
        <v>40</v>
      </c>
      <c r="L210" s="1">
        <v>2</v>
      </c>
      <c r="M210" s="3">
        <v>168.4987227551</v>
      </c>
      <c r="N210" s="3">
        <v>0.90000000000000002</v>
      </c>
      <c r="O210" s="3">
        <v>3</v>
      </c>
      <c r="P210" s="3">
        <v>789.15426576508003</v>
      </c>
      <c t="s" r="Q210" s="2">
        <v>41</v>
      </c>
      <c t="s" r="R210" s="2">
        <v>30</v>
      </c>
      <c r="S210" s="3">
        <v>374.66313082120001</v>
      </c>
      <c r="T210" s="3">
        <v>451.95744802600001</v>
      </c>
    </row>
    <row r="211">
      <c r="A211" s="1">
        <v>3430624</v>
      </c>
      <c t="s" r="B211" s="2">
        <v>20</v>
      </c>
      <c t="s" r="C211" s="2">
        <v>31</v>
      </c>
      <c t="s" r="D211" s="2">
        <v>32</v>
      </c>
      <c t="s" r="E211" s="2">
        <v>42</v>
      </c>
      <c t="s" r="F211" s="2">
        <v>43</v>
      </c>
      <c t="s" r="G211" s="2">
        <v>133</v>
      </c>
      <c t="s" r="H211" s="2">
        <v>25</v>
      </c>
      <c t="s" r="I211" s="2">
        <v>26</v>
      </c>
      <c t="s" r="J211" s="2">
        <v>27</v>
      </c>
      <c t="s" r="K211" s="2">
        <v>51</v>
      </c>
      <c r="L211" s="1">
        <v>2</v>
      </c>
      <c r="M211" s="3">
        <v>8.3945402490000003</v>
      </c>
      <c r="N211" s="3">
        <v>1.6000000000000001</v>
      </c>
      <c r="O211" s="3">
        <v>0.5</v>
      </c>
      <c r="P211" s="3">
        <v>33.934214511519997</v>
      </c>
      <c t="s" r="Q211" s="2">
        <v>29</v>
      </c>
      <c t="s" r="R211" s="2">
        <v>49</v>
      </c>
      <c r="S211" s="3">
        <v>18.034696569699999</v>
      </c>
      <c r="T211" s="3">
        <v>5.0787000000000004</v>
      </c>
    </row>
    <row r="212">
      <c r="A212" s="1">
        <v>3430625</v>
      </c>
      <c t="s" r="B212" s="2">
        <v>20</v>
      </c>
      <c t="s" r="C212" s="2">
        <v>31</v>
      </c>
      <c t="s" r="D212" s="2">
        <v>32</v>
      </c>
      <c t="s" r="E212" s="2">
        <v>42</v>
      </c>
      <c t="s" r="F212" s="2">
        <v>43</v>
      </c>
      <c t="s" r="G212" s="2">
        <v>133</v>
      </c>
      <c t="s" r="H212" s="2">
        <v>25</v>
      </c>
      <c t="s" r="I212" s="2">
        <v>26</v>
      </c>
      <c t="s" r="J212" s="2">
        <v>27</v>
      </c>
      <c t="s" r="K212" s="2">
        <v>51</v>
      </c>
      <c r="L212" s="1">
        <v>2</v>
      </c>
      <c r="M212" s="3">
        <v>6.6764944829999999</v>
      </c>
      <c r="N212" s="3">
        <v>1.6000000000000001</v>
      </c>
      <c r="O212" s="3">
        <v>0.5</v>
      </c>
      <c r="P212" s="3">
        <v>26.6858281831</v>
      </c>
      <c t="s" r="Q212" s="2">
        <v>29</v>
      </c>
      <c t="s" r="R212" s="2">
        <v>49</v>
      </c>
      <c r="S212" s="3">
        <v>14.4522263645</v>
      </c>
      <c r="T212" s="3">
        <v>3.5622659999000001</v>
      </c>
    </row>
    <row r="213">
      <c r="A213" s="1">
        <v>3430626</v>
      </c>
      <c t="s" r="B213" s="2">
        <v>20</v>
      </c>
      <c t="s" r="C213" s="2">
        <v>31</v>
      </c>
      <c t="s" r="D213" s="2">
        <v>32</v>
      </c>
      <c t="s" r="E213" s="2">
        <v>42</v>
      </c>
      <c t="s" r="F213" s="2">
        <v>43</v>
      </c>
      <c t="s" r="G213" s="2">
        <v>133</v>
      </c>
      <c t="s" r="H213" s="2">
        <v>25</v>
      </c>
      <c t="s" r="I213" s="2">
        <v>26</v>
      </c>
      <c t="s" r="J213" s="2">
        <v>27</v>
      </c>
      <c t="s" r="K213" s="2">
        <v>51</v>
      </c>
      <c r="L213" s="1">
        <v>2</v>
      </c>
      <c r="M213" s="3">
        <v>11.094549128500001</v>
      </c>
      <c r="N213" s="3">
        <v>1.6000000000000001</v>
      </c>
      <c r="O213" s="3">
        <v>0.5</v>
      </c>
      <c r="P213" s="3">
        <v>42.119550144000002</v>
      </c>
      <c t="s" r="Q213" s="2">
        <v>29</v>
      </c>
      <c t="s" r="R213" s="2">
        <v>49</v>
      </c>
      <c r="S213" s="3">
        <v>22.820217589999999</v>
      </c>
      <c r="T213" s="3">
        <v>5.607202</v>
      </c>
    </row>
    <row r="214">
      <c r="A214" s="1">
        <v>3430627</v>
      </c>
      <c t="s" r="B214" s="2">
        <v>20</v>
      </c>
      <c t="s" r="C214" s="2">
        <v>31</v>
      </c>
      <c t="s" r="D214" s="2">
        <v>32</v>
      </c>
      <c t="s" r="E214" s="2">
        <v>42</v>
      </c>
      <c t="s" r="F214" s="2">
        <v>43</v>
      </c>
      <c t="s" r="G214" s="2">
        <v>133</v>
      </c>
      <c t="s" r="H214" s="2">
        <v>25</v>
      </c>
      <c t="s" r="I214" s="2">
        <v>26</v>
      </c>
      <c t="s" r="J214" s="2">
        <v>27</v>
      </c>
      <c t="s" r="K214" s="2">
        <v>51</v>
      </c>
      <c r="L214" s="1">
        <v>2</v>
      </c>
      <c r="M214" s="3">
        <v>9.3211549806999994</v>
      </c>
      <c r="N214" s="3">
        <v>1.6000000000000001</v>
      </c>
      <c r="O214" s="3">
        <v>0.5</v>
      </c>
      <c r="P214" s="3">
        <v>40.495019557760003</v>
      </c>
      <c t="s" r="Q214" s="2">
        <v>29</v>
      </c>
      <c t="s" r="R214" s="2">
        <v>49</v>
      </c>
      <c r="S214" s="3">
        <v>20.3903300361</v>
      </c>
      <c r="T214" s="3">
        <v>7.8704915</v>
      </c>
    </row>
    <row r="215">
      <c r="A215" s="1">
        <v>3225125</v>
      </c>
      <c t="s" r="B215" s="2">
        <v>20</v>
      </c>
      <c t="s" r="C215" s="2">
        <v>31</v>
      </c>
      <c t="s" r="D215" s="2">
        <v>32</v>
      </c>
      <c t="s" r="E215" s="2">
        <v>78</v>
      </c>
      <c t="s" r="F215" s="2">
        <v>118</v>
      </c>
      <c t="s" r="G215" s="2">
        <v>119</v>
      </c>
      <c t="s" r="H215" s="2">
        <v>25</v>
      </c>
      <c t="s" r="I215" s="2">
        <v>26</v>
      </c>
      <c t="s" r="J215" s="2">
        <v>27</v>
      </c>
      <c t="s" r="K215" s="2">
        <v>55</v>
      </c>
      <c r="L215" s="1">
        <v>2</v>
      </c>
      <c r="M215" s="3">
        <v>23.934825178000001</v>
      </c>
      <c r="N215" s="3">
        <v>0.80000000000000004</v>
      </c>
      <c r="O215" s="3">
        <v>0.80000000000000004</v>
      </c>
      <c r="P215" s="3">
        <v>54.187574537499998</v>
      </c>
      <c t="s" r="Q215" s="2">
        <v>41</v>
      </c>
      <c t="s" r="R215" s="2">
        <v>41</v>
      </c>
      <c r="S215" s="3">
        <v>49.1460069225</v>
      </c>
      <c r="T215" s="3">
        <v>14.870768999499999</v>
      </c>
    </row>
    <row r="216">
      <c r="A216" s="1">
        <v>3363388</v>
      </c>
      <c t="s" r="B216" s="2">
        <v>20</v>
      </c>
      <c t="s" r="C216" s="2">
        <v>31</v>
      </c>
      <c t="s" r="D216" s="2">
        <v>32</v>
      </c>
      <c t="s" r="E216" s="2">
        <v>78</v>
      </c>
      <c t="s" r="F216" s="2">
        <v>79</v>
      </c>
      <c t="s" r="G216" s="2">
        <v>134</v>
      </c>
      <c t="s" r="H216" s="2">
        <v>25</v>
      </c>
      <c t="s" r="I216" s="2">
        <v>26</v>
      </c>
      <c t="s" r="J216" s="2">
        <v>27</v>
      </c>
      <c t="s" r="K216" s="2">
        <v>40</v>
      </c>
      <c r="L216" s="1">
        <v>2</v>
      </c>
      <c r="M216" s="3">
        <v>3.9810627976999999</v>
      </c>
      <c r="N216" s="3">
        <v>1</v>
      </c>
      <c r="O216" s="3">
        <v>0.5</v>
      </c>
      <c r="P216" s="3">
        <v>17.228595285400001</v>
      </c>
      <c t="s" r="Q216" s="2">
        <v>41</v>
      </c>
      <c t="s" r="R216" s="2">
        <v>49</v>
      </c>
      <c r="S216" s="3">
        <v>12.0096987946</v>
      </c>
      <c r="T216" s="3">
        <v>5.2188964907999997</v>
      </c>
    </row>
    <row r="217">
      <c r="A217" s="1">
        <v>3363389</v>
      </c>
      <c t="s" r="B217" s="2">
        <v>20</v>
      </c>
      <c t="s" r="C217" s="2">
        <v>31</v>
      </c>
      <c t="s" r="D217" s="2">
        <v>32</v>
      </c>
      <c t="s" r="E217" s="2">
        <v>78</v>
      </c>
      <c t="s" r="F217" s="2">
        <v>79</v>
      </c>
      <c t="s" r="G217" s="2">
        <v>134</v>
      </c>
      <c t="s" r="H217" s="2">
        <v>25</v>
      </c>
      <c t="s" r="I217" s="2">
        <v>26</v>
      </c>
      <c t="s" r="J217" s="2">
        <v>27</v>
      </c>
      <c t="s" r="K217" s="2">
        <v>40</v>
      </c>
      <c r="L217" s="1">
        <v>2</v>
      </c>
      <c r="M217" s="3">
        <v>28.598742639499999</v>
      </c>
      <c r="N217" s="3">
        <v>1</v>
      </c>
      <c r="O217" s="3">
        <v>0.5</v>
      </c>
      <c r="P217" s="3">
        <v>92.747000944999996</v>
      </c>
      <c t="s" r="Q217" s="2">
        <v>41</v>
      </c>
      <c t="s" r="R217" s="2">
        <v>49</v>
      </c>
      <c r="S217" s="3">
        <v>59.099282924199997</v>
      </c>
      <c r="T217" s="3">
        <v>33.647718020799999</v>
      </c>
    </row>
    <row r="218">
      <c r="A218" s="1">
        <v>3363391</v>
      </c>
      <c t="s" r="B218" s="2">
        <v>20</v>
      </c>
      <c t="s" r="C218" s="2">
        <v>31</v>
      </c>
      <c t="s" r="D218" s="2">
        <v>32</v>
      </c>
      <c t="s" r="E218" s="2">
        <v>78</v>
      </c>
      <c t="s" r="F218" s="2">
        <v>79</v>
      </c>
      <c t="s" r="G218" s="2">
        <v>134</v>
      </c>
      <c t="s" r="H218" s="2">
        <v>25</v>
      </c>
      <c t="s" r="I218" s="2">
        <v>26</v>
      </c>
      <c t="s" r="J218" s="2">
        <v>27</v>
      </c>
      <c t="s" r="K218" s="2">
        <v>40</v>
      </c>
      <c r="L218" s="1">
        <v>2</v>
      </c>
      <c r="M218" s="3">
        <v>13.5724128368</v>
      </c>
      <c r="N218" s="3">
        <v>1</v>
      </c>
      <c r="O218" s="3">
        <v>0.5</v>
      </c>
      <c r="P218" s="3">
        <v>45.862184059100002</v>
      </c>
      <c t="s" r="Q218" s="2">
        <v>41</v>
      </c>
      <c t="s" r="R218" s="2">
        <v>49</v>
      </c>
      <c r="S218" s="3">
        <v>29.251413550199999</v>
      </c>
      <c r="T218" s="3">
        <v>16.6107705089</v>
      </c>
    </row>
    <row r="219">
      <c r="A219" s="1">
        <v>3537782</v>
      </c>
      <c t="s" r="B219" s="2">
        <v>20</v>
      </c>
      <c t="s" r="C219" s="2">
        <v>31</v>
      </c>
      <c t="s" r="D219" s="2">
        <v>32</v>
      </c>
      <c t="s" r="E219" s="2">
        <v>46</v>
      </c>
      <c t="s" r="F219" s="2">
        <v>47</v>
      </c>
      <c t="s" r="G219" s="2">
        <v>125</v>
      </c>
      <c t="s" r="H219" s="2">
        <v>25</v>
      </c>
      <c t="s" r="I219" s="2">
        <v>26</v>
      </c>
      <c t="s" r="J219" s="2">
        <v>27</v>
      </c>
      <c t="s" r="K219" s="2">
        <v>40</v>
      </c>
      <c r="L219" s="1">
        <v>2</v>
      </c>
      <c r="M219" s="3">
        <v>95.461732069899995</v>
      </c>
      <c r="N219" s="3">
        <v>1</v>
      </c>
      <c r="O219" s="3">
        <v>0.5</v>
      </c>
      <c r="P219" s="3">
        <v>268.06294776319999</v>
      </c>
      <c t="s" r="Q219" s="2">
        <v>41</v>
      </c>
      <c t="s" r="R219" s="2">
        <v>49</v>
      </c>
      <c r="S219" s="3">
        <v>192.11191426280001</v>
      </c>
      <c r="T219" s="3">
        <v>75.951033500400001</v>
      </c>
    </row>
    <row r="220">
      <c r="A220" s="1">
        <v>3595476</v>
      </c>
      <c t="s" r="B220" s="2">
        <v>20</v>
      </c>
      <c t="s" r="C220" s="2">
        <v>31</v>
      </c>
      <c t="s" r="D220" s="2">
        <v>32</v>
      </c>
      <c t="s" r="E220" s="2">
        <v>42</v>
      </c>
      <c t="s" r="F220" s="2">
        <v>43</v>
      </c>
      <c t="s" r="G220" s="2">
        <v>135</v>
      </c>
      <c t="s" r="H220" s="2">
        <v>25</v>
      </c>
      <c t="s" r="I220" s="2">
        <v>26</v>
      </c>
      <c t="s" r="J220" s="2">
        <v>27</v>
      </c>
      <c t="s" r="K220" s="2">
        <v>36</v>
      </c>
      <c r="L220" s="1">
        <v>2</v>
      </c>
      <c r="M220" s="3">
        <v>13.535649916100001</v>
      </c>
      <c r="N220" s="3">
        <v>1</v>
      </c>
      <c r="O220" s="3">
        <v>1</v>
      </c>
      <c r="P220" s="3">
        <v>32.821196664299997</v>
      </c>
      <c t="s" r="Q220" s="2">
        <v>41</v>
      </c>
      <c t="s" r="R220" s="2">
        <v>41</v>
      </c>
      <c r="S220" s="3">
        <v>27.489964430499999</v>
      </c>
      <c r="T220" s="3">
        <v>5.3312322337999998</v>
      </c>
    </row>
    <row r="221">
      <c r="A221" s="1">
        <v>3595477</v>
      </c>
      <c t="s" r="B221" s="2">
        <v>20</v>
      </c>
      <c t="s" r="C221" s="2">
        <v>31</v>
      </c>
      <c t="s" r="D221" s="2">
        <v>32</v>
      </c>
      <c t="s" r="E221" s="2">
        <v>42</v>
      </c>
      <c t="s" r="F221" s="2">
        <v>43</v>
      </c>
      <c t="s" r="G221" s="2">
        <v>135</v>
      </c>
      <c t="s" r="H221" s="2">
        <v>25</v>
      </c>
      <c t="s" r="I221" s="2">
        <v>26</v>
      </c>
      <c t="s" r="J221" s="2">
        <v>27</v>
      </c>
      <c t="s" r="K221" s="2">
        <v>36</v>
      </c>
      <c r="L221" s="1">
        <v>2</v>
      </c>
      <c r="M221" s="3">
        <v>19.071836765099999</v>
      </c>
      <c r="N221" s="3">
        <v>1</v>
      </c>
      <c r="O221" s="3">
        <v>1</v>
      </c>
      <c r="P221" s="3">
        <v>44.756316502300002</v>
      </c>
      <c t="s" r="Q221" s="2">
        <v>41</v>
      </c>
      <c t="s" r="R221" s="2">
        <v>41</v>
      </c>
      <c r="S221" s="3">
        <v>37.4284170022</v>
      </c>
      <c r="T221" s="3">
        <v>7.3278995001</v>
      </c>
    </row>
    <row r="222">
      <c r="A222" s="1">
        <v>3595478</v>
      </c>
      <c t="s" r="B222" s="2">
        <v>20</v>
      </c>
      <c t="s" r="C222" s="2">
        <v>31</v>
      </c>
      <c t="s" r="D222" s="2">
        <v>32</v>
      </c>
      <c t="s" r="E222" s="2">
        <v>42</v>
      </c>
      <c t="s" r="F222" s="2">
        <v>43</v>
      </c>
      <c t="s" r="G222" s="2">
        <v>135</v>
      </c>
      <c t="s" r="H222" s="2">
        <v>25</v>
      </c>
      <c t="s" r="I222" s="2">
        <v>26</v>
      </c>
      <c t="s" r="J222" s="2">
        <v>27</v>
      </c>
      <c t="s" r="K222" s="2">
        <v>36</v>
      </c>
      <c r="L222" s="1">
        <v>2</v>
      </c>
      <c r="M222" s="3">
        <v>28.679730538400001</v>
      </c>
      <c r="N222" s="3">
        <v>1</v>
      </c>
      <c r="O222" s="3">
        <v>1</v>
      </c>
      <c r="P222" s="3">
        <v>44.893149869200002</v>
      </c>
      <c t="s" r="Q222" s="2">
        <v>41</v>
      </c>
      <c t="s" r="R222" s="2">
        <v>41</v>
      </c>
      <c r="S222" s="3">
        <v>37.544654869299997</v>
      </c>
      <c r="T222" s="3">
        <v>7.3484949998999998</v>
      </c>
    </row>
    <row r="223">
      <c r="A223" s="1">
        <v>3595479</v>
      </c>
      <c t="s" r="B223" s="2">
        <v>20</v>
      </c>
      <c t="s" r="C223" s="2">
        <v>31</v>
      </c>
      <c t="s" r="D223" s="2">
        <v>32</v>
      </c>
      <c t="s" r="E223" s="2">
        <v>42</v>
      </c>
      <c t="s" r="F223" s="2">
        <v>43</v>
      </c>
      <c t="s" r="G223" s="2">
        <v>135</v>
      </c>
      <c t="s" r="H223" s="2">
        <v>25</v>
      </c>
      <c t="s" r="I223" s="2">
        <v>26</v>
      </c>
      <c t="s" r="J223" s="2">
        <v>27</v>
      </c>
      <c t="s" r="K223" s="2">
        <v>36</v>
      </c>
      <c r="L223" s="1">
        <v>2</v>
      </c>
      <c r="M223" s="3">
        <v>15.743573158</v>
      </c>
      <c r="N223" s="3">
        <v>1</v>
      </c>
      <c r="O223" s="3">
        <v>1</v>
      </c>
      <c r="P223" s="3">
        <v>37.1559265064</v>
      </c>
      <c t="s" r="Q223" s="2">
        <v>41</v>
      </c>
      <c t="s" r="R223" s="2">
        <v>41</v>
      </c>
      <c r="S223" s="3">
        <v>31.097441006299999</v>
      </c>
      <c r="T223" s="3">
        <v>6.0584855000999998</v>
      </c>
    </row>
    <row r="224">
      <c r="A224" s="1">
        <v>3595527</v>
      </c>
      <c t="s" r="B224" s="2">
        <v>20</v>
      </c>
      <c t="s" r="C224" s="2">
        <v>31</v>
      </c>
      <c t="s" r="D224" s="2">
        <v>32</v>
      </c>
      <c t="s" r="E224" s="2">
        <v>70</v>
      </c>
      <c t="s" r="F224" s="2">
        <v>73</v>
      </c>
      <c t="s" r="G224" s="2">
        <v>72</v>
      </c>
      <c t="s" r="H224" s="2">
        <v>25</v>
      </c>
      <c t="s" r="I224" s="2">
        <v>26</v>
      </c>
      <c t="s" r="J224" s="2">
        <v>27</v>
      </c>
      <c t="s" r="K224" s="2">
        <v>40</v>
      </c>
      <c r="L224" s="1">
        <v>2</v>
      </c>
      <c r="M224" s="3">
        <v>5.2624163799000003</v>
      </c>
      <c r="N224" s="3">
        <v>0.80000000000000004</v>
      </c>
      <c r="O224" s="3">
        <v>0.5</v>
      </c>
      <c r="P224" s="3">
        <v>15.891769008240001</v>
      </c>
      <c t="s" r="Q224" s="2">
        <v>41</v>
      </c>
      <c t="s" r="R224" s="2">
        <v>49</v>
      </c>
      <c r="S224" s="3">
        <v>12.686570010300001</v>
      </c>
      <c r="T224" s="3">
        <v>5.7425129999999998</v>
      </c>
    </row>
    <row r="225">
      <c r="A225" s="1">
        <v>3595528</v>
      </c>
      <c t="s" r="B225" s="2">
        <v>20</v>
      </c>
      <c t="s" r="C225" s="2">
        <v>31</v>
      </c>
      <c t="s" r="D225" s="2">
        <v>32</v>
      </c>
      <c t="s" r="E225" s="2">
        <v>70</v>
      </c>
      <c t="s" r="F225" s="2">
        <v>73</v>
      </c>
      <c t="s" r="G225" s="2">
        <v>72</v>
      </c>
      <c t="s" r="H225" s="2">
        <v>25</v>
      </c>
      <c t="s" r="I225" s="2">
        <v>26</v>
      </c>
      <c t="s" r="J225" s="2">
        <v>27</v>
      </c>
      <c t="s" r="K225" s="2">
        <v>40</v>
      </c>
      <c r="L225" s="1">
        <v>2</v>
      </c>
      <c r="M225" s="3">
        <v>6.3378504275000003</v>
      </c>
      <c r="N225" s="3">
        <v>0.80000000000000004</v>
      </c>
      <c r="O225" s="3">
        <v>0.5</v>
      </c>
      <c r="P225" s="3">
        <v>18.775424408719999</v>
      </c>
      <c t="s" r="Q225" s="2">
        <v>41</v>
      </c>
      <c t="s" r="R225" s="2">
        <v>49</v>
      </c>
      <c r="S225" s="3">
        <v>14.8291492609</v>
      </c>
      <c r="T225" s="3">
        <v>6.9121050000000004</v>
      </c>
    </row>
    <row r="226">
      <c r="A226" s="1">
        <v>3595529</v>
      </c>
      <c t="s" r="B226" s="2">
        <v>20</v>
      </c>
      <c t="s" r="C226" s="2">
        <v>31</v>
      </c>
      <c t="s" r="D226" s="2">
        <v>32</v>
      </c>
      <c t="s" r="E226" s="2">
        <v>70</v>
      </c>
      <c t="s" r="F226" s="2">
        <v>73</v>
      </c>
      <c t="s" r="G226" s="2">
        <v>72</v>
      </c>
      <c t="s" r="H226" s="2">
        <v>25</v>
      </c>
      <c t="s" r="I226" s="2">
        <v>26</v>
      </c>
      <c t="s" r="J226" s="2">
        <v>27</v>
      </c>
      <c t="s" r="K226" s="2">
        <v>40</v>
      </c>
      <c r="L226" s="1">
        <v>2</v>
      </c>
      <c r="M226" s="3">
        <v>10.964879936599999</v>
      </c>
      <c r="N226" s="3">
        <v>0.80000000000000004</v>
      </c>
      <c r="O226" s="3">
        <v>0.5</v>
      </c>
      <c r="P226" s="3">
        <v>31.282394974959999</v>
      </c>
      <c t="s" r="Q226" s="2">
        <v>41</v>
      </c>
      <c t="s" r="R226" s="2">
        <v>49</v>
      </c>
      <c r="S226" s="3">
        <v>24.143158093699999</v>
      </c>
      <c r="T226" s="3">
        <v>11.9678685</v>
      </c>
    </row>
    <row r="227">
      <c r="A227" s="1">
        <v>3595530</v>
      </c>
      <c t="s" r="B227" s="2">
        <v>20</v>
      </c>
      <c t="s" r="C227" s="2">
        <v>31</v>
      </c>
      <c t="s" r="D227" s="2">
        <v>32</v>
      </c>
      <c t="s" r="E227" s="2">
        <v>70</v>
      </c>
      <c t="s" r="F227" s="2">
        <v>73</v>
      </c>
      <c t="s" r="G227" s="2">
        <v>72</v>
      </c>
      <c t="s" r="H227" s="2">
        <v>25</v>
      </c>
      <c t="s" r="I227" s="2">
        <v>26</v>
      </c>
      <c t="s" r="J227" s="2">
        <v>27</v>
      </c>
      <c t="s" r="K227" s="2">
        <v>40</v>
      </c>
      <c r="L227" s="1">
        <v>2</v>
      </c>
      <c r="M227" s="3">
        <v>11.855317254299999</v>
      </c>
      <c r="N227" s="3">
        <v>0.80000000000000004</v>
      </c>
      <c r="O227" s="3">
        <v>0.5</v>
      </c>
      <c r="P227" s="3">
        <v>34.033079963939997</v>
      </c>
      <c t="s" r="Q227" s="2">
        <v>41</v>
      </c>
      <c t="s" r="R227" s="2">
        <v>49</v>
      </c>
      <c r="S227" s="3">
        <v>26.051751829800001</v>
      </c>
      <c r="T227" s="3">
        <v>13.1916785001</v>
      </c>
    </row>
    <row r="228">
      <c r="A228" s="1">
        <v>3643238</v>
      </c>
      <c t="s" r="B228" s="2">
        <v>20</v>
      </c>
      <c t="s" r="C228" s="2">
        <v>21</v>
      </c>
      <c t="s" r="E228" s="2">
        <v>22</v>
      </c>
      <c t="s" r="F228" s="2">
        <v>23</v>
      </c>
      <c t="s" r="G228" s="2">
        <v>24</v>
      </c>
      <c t="s" r="H228" s="2">
        <v>25</v>
      </c>
      <c t="s" r="I228" s="2">
        <v>26</v>
      </c>
      <c t="s" r="J228" s="2">
        <v>27</v>
      </c>
      <c t="s" r="K228" s="2">
        <v>28</v>
      </c>
      <c r="L228" s="1">
        <v>2</v>
      </c>
      <c r="M228" s="3">
        <v>4.5364262456000004</v>
      </c>
      <c r="N228" s="3">
        <v>1.2</v>
      </c>
      <c r="O228" s="3">
        <v>2</v>
      </c>
      <c r="P228" s="3">
        <v>21.68705121648</v>
      </c>
      <c t="s" r="Q228" s="2">
        <v>29</v>
      </c>
      <c t="s" r="R228" s="2">
        <v>96</v>
      </c>
      <c r="S228" s="3">
        <v>12.1159814304</v>
      </c>
      <c r="T228" s="3">
        <v>7.1478735000000002</v>
      </c>
    </row>
    <row r="229">
      <c r="A229" s="1">
        <v>3643240</v>
      </c>
      <c t="s" r="B229" s="2">
        <v>20</v>
      </c>
      <c t="s" r="C229" s="2">
        <v>21</v>
      </c>
      <c t="s" r="E229" s="2">
        <v>22</v>
      </c>
      <c t="s" r="F229" s="2">
        <v>23</v>
      </c>
      <c t="s" r="G229" s="2">
        <v>24</v>
      </c>
      <c t="s" r="H229" s="2">
        <v>25</v>
      </c>
      <c t="s" r="I229" s="2">
        <v>26</v>
      </c>
      <c t="s" r="J229" s="2">
        <v>27</v>
      </c>
      <c t="s" r="K229" s="2">
        <v>28</v>
      </c>
      <c r="L229" s="1">
        <v>2</v>
      </c>
      <c r="M229" s="3">
        <v>4.5103111425</v>
      </c>
      <c r="N229" s="3">
        <v>1.2</v>
      </c>
      <c r="O229" s="3">
        <v>1.8</v>
      </c>
      <c r="P229" s="3">
        <v>19.11699906314</v>
      </c>
      <c t="s" r="Q229" s="2">
        <v>29</v>
      </c>
      <c t="s" r="R229" s="2">
        <v>96</v>
      </c>
      <c r="S229" s="3">
        <v>11.317961719199999</v>
      </c>
      <c r="T229" s="3">
        <v>5.5354450001000002</v>
      </c>
    </row>
    <row r="230">
      <c r="A230" s="1">
        <v>3643241</v>
      </c>
      <c t="s" r="B230" s="2">
        <v>20</v>
      </c>
      <c t="s" r="C230" s="2">
        <v>21</v>
      </c>
      <c t="s" r="E230" s="2">
        <v>22</v>
      </c>
      <c t="s" r="F230" s="2">
        <v>23</v>
      </c>
      <c t="s" r="G230" s="2">
        <v>24</v>
      </c>
      <c t="s" r="H230" s="2">
        <v>25</v>
      </c>
      <c t="s" r="I230" s="2">
        <v>26</v>
      </c>
      <c t="s" r="J230" s="2">
        <v>27</v>
      </c>
      <c t="s" r="K230" s="2">
        <v>28</v>
      </c>
      <c r="L230" s="1">
        <v>2</v>
      </c>
      <c r="M230" s="3">
        <v>4.6851018069999997</v>
      </c>
      <c r="N230" s="3">
        <v>1.2</v>
      </c>
      <c r="O230" s="3">
        <v>2</v>
      </c>
      <c r="P230" s="3">
        <v>24.045477291080001</v>
      </c>
      <c t="s" r="Q230" s="2">
        <v>29</v>
      </c>
      <c t="s" r="R230" s="2">
        <v>96</v>
      </c>
      <c r="S230" s="3">
        <v>12.982268575899999</v>
      </c>
      <c r="T230" s="3">
        <v>8.4667549999999991</v>
      </c>
    </row>
    <row r="231">
      <c r="A231" s="1">
        <v>3900229</v>
      </c>
      <c t="s" r="B231" s="2">
        <v>20</v>
      </c>
      <c t="s" r="C231" s="2">
        <v>31</v>
      </c>
      <c t="s" r="D231" s="2">
        <v>32</v>
      </c>
      <c t="s" r="E231" s="2">
        <v>136</v>
      </c>
      <c t="s" r="F231" s="2">
        <v>136</v>
      </c>
      <c t="s" r="G231" s="2">
        <v>137</v>
      </c>
      <c t="s" r="H231" s="2">
        <v>25</v>
      </c>
      <c t="s" r="I231" s="2">
        <v>26</v>
      </c>
      <c t="s" r="J231" s="2">
        <v>27</v>
      </c>
      <c t="s" r="K231" s="2">
        <v>64</v>
      </c>
      <c r="L231" s="1">
        <v>2</v>
      </c>
      <c r="M231" s="3">
        <v>21.023634627</v>
      </c>
      <c r="N231" s="3">
        <v>1</v>
      </c>
      <c r="O231" s="3">
        <v>1</v>
      </c>
      <c r="P231" s="3">
        <v>65.084946881799993</v>
      </c>
      <c t="s" r="Q231" s="2">
        <v>41</v>
      </c>
      <c t="s" r="R231" s="2">
        <v>41</v>
      </c>
      <c r="S231" s="3">
        <v>43.692059882300001</v>
      </c>
      <c r="T231" s="3">
        <v>21.3928869995</v>
      </c>
    </row>
    <row r="232">
      <c r="A232" s="1">
        <v>3900230</v>
      </c>
      <c t="s" r="B232" s="2">
        <v>20</v>
      </c>
      <c t="s" r="C232" s="2">
        <v>31</v>
      </c>
      <c t="s" r="D232" s="2">
        <v>32</v>
      </c>
      <c t="s" r="E232" s="2">
        <v>136</v>
      </c>
      <c t="s" r="F232" s="2">
        <v>136</v>
      </c>
      <c t="s" r="G232" s="2">
        <v>137</v>
      </c>
      <c t="s" r="H232" s="2">
        <v>25</v>
      </c>
      <c t="s" r="I232" s="2">
        <v>26</v>
      </c>
      <c t="s" r="J232" s="2">
        <v>27</v>
      </c>
      <c t="s" r="K232" s="2">
        <v>64</v>
      </c>
      <c r="L232" s="1">
        <v>2</v>
      </c>
      <c r="M232" s="3">
        <v>66.535320593199998</v>
      </c>
      <c r="N232" s="3">
        <v>1</v>
      </c>
      <c r="O232" s="3">
        <v>1</v>
      </c>
      <c r="P232" s="3">
        <v>196.9851829923</v>
      </c>
      <c t="s" r="Q232" s="2">
        <v>41</v>
      </c>
      <c t="s" r="R232" s="2">
        <v>41</v>
      </c>
      <c r="S232" s="3">
        <v>134.54187549100001</v>
      </c>
      <c r="T232" s="3">
        <v>62.443307501299998</v>
      </c>
    </row>
    <row r="233">
      <c r="A233" s="1">
        <v>4128001</v>
      </c>
      <c t="s" r="B233" s="2">
        <v>20</v>
      </c>
      <c t="s" r="C233" s="2">
        <v>31</v>
      </c>
      <c t="s" r="D233" s="2">
        <v>32</v>
      </c>
      <c t="s" r="E233" s="2">
        <v>65</v>
      </c>
      <c t="s" r="F233" s="2">
        <v>127</v>
      </c>
      <c t="s" r="G233" s="2">
        <v>108</v>
      </c>
      <c t="s" r="H233" s="2">
        <v>25</v>
      </c>
      <c t="s" r="I233" s="2">
        <v>26</v>
      </c>
      <c t="s" r="J233" s="2">
        <v>27</v>
      </c>
      <c t="s" r="K233" s="2">
        <v>40</v>
      </c>
      <c r="L233" s="1">
        <v>2</v>
      </c>
      <c r="M233" s="3">
        <v>29.0640746423</v>
      </c>
      <c r="N233" s="3">
        <v>1.3</v>
      </c>
      <c r="O233" s="3">
        <v>0.80000000000000004</v>
      </c>
      <c r="P233" s="3">
        <v>116.76722782592</v>
      </c>
      <c t="s" r="Q233" s="2">
        <v>29</v>
      </c>
      <c t="s" r="R233" s="2">
        <v>41</v>
      </c>
      <c r="S233" s="3">
        <v>60.983619129399997</v>
      </c>
      <c r="T233" s="3">
        <v>37.488522957699999</v>
      </c>
    </row>
    <row r="234">
      <c r="A234" s="1">
        <v>3643239</v>
      </c>
      <c t="s" r="B234" s="2">
        <v>20</v>
      </c>
      <c t="s" r="C234" s="2">
        <v>21</v>
      </c>
      <c t="s" r="E234" s="2">
        <v>22</v>
      </c>
      <c t="s" r="F234" s="2">
        <v>23</v>
      </c>
      <c t="s" r="G234" s="2">
        <v>24</v>
      </c>
      <c t="s" r="H234" s="2">
        <v>25</v>
      </c>
      <c t="s" r="I234" s="2">
        <v>26</v>
      </c>
      <c t="s" r="J234" s="2">
        <v>27</v>
      </c>
      <c t="s" r="K234" s="2">
        <v>28</v>
      </c>
      <c r="L234" s="1">
        <v>2</v>
      </c>
      <c r="M234" s="3">
        <v>3.8200464673000001</v>
      </c>
      <c r="N234" s="3">
        <v>0.90000000000000002</v>
      </c>
      <c r="O234" s="3">
        <v>2.2000000000000002</v>
      </c>
      <c r="P234" s="3">
        <v>17.666111404980001</v>
      </c>
      <c t="s" r="Q234" s="2">
        <v>41</v>
      </c>
      <c t="s" r="R234" s="2">
        <v>30</v>
      </c>
      <c r="S234" s="3">
        <v>11.7872226722</v>
      </c>
      <c r="T234" s="3">
        <v>7.0576109999999996</v>
      </c>
    </row>
    <row r="235">
      <c r="A235" s="1">
        <v>451232</v>
      </c>
      <c t="s" r="B235" s="2">
        <v>20</v>
      </c>
      <c t="s" r="C235" s="2">
        <v>31</v>
      </c>
      <c t="s" r="D235" s="2">
        <v>32</v>
      </c>
      <c t="s" r="E235" s="2">
        <v>82</v>
      </c>
      <c t="s" r="F235" s="2">
        <v>83</v>
      </c>
      <c t="s" r="G235" s="2">
        <v>84</v>
      </c>
      <c t="s" r="H235" s="2">
        <v>25</v>
      </c>
      <c t="s" r="I235" s="2">
        <v>26</v>
      </c>
      <c t="s" r="J235" s="2">
        <v>27</v>
      </c>
      <c t="s" r="K235" s="2">
        <v>40</v>
      </c>
      <c r="L235" s="1">
        <v>2</v>
      </c>
      <c r="M235" s="3">
        <v>48.330917990700001</v>
      </c>
      <c r="N235" s="3">
        <v>1</v>
      </c>
      <c r="O235" s="3">
        <v>0.5</v>
      </c>
      <c r="P235" s="3">
        <v>172.8441206823</v>
      </c>
      <c t="s" r="Q235" s="2">
        <v>41</v>
      </c>
      <c t="s" r="R235" s="2">
        <v>49</v>
      </c>
      <c r="S235" s="3">
        <v>99.109562042899995</v>
      </c>
      <c r="T235" s="3">
        <v>73.734558639400007</v>
      </c>
    </row>
    <row r="236">
      <c r="A236" s="1">
        <v>4134449</v>
      </c>
      <c t="s" r="B236" s="2">
        <v>20</v>
      </c>
      <c t="s" r="C236" s="2">
        <v>31</v>
      </c>
      <c t="s" r="D236" s="2">
        <v>32</v>
      </c>
      <c t="s" r="E236" s="2">
        <v>22</v>
      </c>
      <c t="s" r="F236" s="2">
        <v>62</v>
      </c>
      <c t="s" r="G236" s="2">
        <v>63</v>
      </c>
      <c t="s" r="H236" s="2">
        <v>25</v>
      </c>
      <c t="s" r="I236" s="2">
        <v>26</v>
      </c>
      <c t="s" r="J236" s="2">
        <v>27</v>
      </c>
      <c t="s" r="K236" s="2">
        <v>55</v>
      </c>
      <c r="L236" s="1">
        <v>2</v>
      </c>
      <c r="M236" s="3">
        <v>48.3366932518</v>
      </c>
      <c r="N236" s="3">
        <v>1.2</v>
      </c>
      <c r="O236" s="3">
        <v>1.2</v>
      </c>
      <c r="P236" s="3">
        <v>219.09782357032</v>
      </c>
      <c t="s" r="Q236" s="2">
        <v>29</v>
      </c>
      <c t="s" r="R236" s="2">
        <v>37</v>
      </c>
      <c r="S236" s="3">
        <v>103.85706902210001</v>
      </c>
      <c r="T236" s="3">
        <v>94.469340743800004</v>
      </c>
    </row>
    <row r="237">
      <c r="A237" s="1">
        <v>4134450</v>
      </c>
      <c t="s" r="B237" s="2">
        <v>20</v>
      </c>
      <c t="s" r="C237" s="2">
        <v>31</v>
      </c>
      <c t="s" r="D237" s="2">
        <v>32</v>
      </c>
      <c t="s" r="E237" s="2">
        <v>22</v>
      </c>
      <c t="s" r="F237" s="2">
        <v>62</v>
      </c>
      <c t="s" r="G237" s="2">
        <v>63</v>
      </c>
      <c t="s" r="H237" s="2">
        <v>25</v>
      </c>
      <c t="s" r="I237" s="2">
        <v>26</v>
      </c>
      <c t="s" r="J237" s="2">
        <v>27</v>
      </c>
      <c t="s" r="K237" s="2">
        <v>55</v>
      </c>
      <c r="L237" s="1">
        <v>2</v>
      </c>
      <c r="M237" s="3">
        <v>13.562228729999999</v>
      </c>
      <c r="N237" s="3">
        <v>1.2</v>
      </c>
      <c r="O237" s="3">
        <v>1.2</v>
      </c>
      <c r="P237" s="3">
        <v>45.855696708000004</v>
      </c>
      <c t="s" r="Q237" s="2">
        <v>29</v>
      </c>
      <c t="s" r="R237" s="2">
        <v>37</v>
      </c>
      <c r="S237" s="3">
        <v>27.82642809</v>
      </c>
      <c r="T237" s="3">
        <v>12.463983000000001</v>
      </c>
    </row>
    <row r="238">
      <c r="A238" s="1">
        <v>4134451</v>
      </c>
      <c t="s" r="B238" s="2">
        <v>20</v>
      </c>
      <c t="s" r="C238" s="2">
        <v>31</v>
      </c>
      <c t="s" r="D238" s="2">
        <v>32</v>
      </c>
      <c t="s" r="E238" s="2">
        <v>22</v>
      </c>
      <c t="s" r="F238" s="2">
        <v>62</v>
      </c>
      <c t="s" r="G238" s="2">
        <v>63</v>
      </c>
      <c t="s" r="H238" s="2">
        <v>25</v>
      </c>
      <c t="s" r="I238" s="2">
        <v>26</v>
      </c>
      <c t="s" r="J238" s="2">
        <v>27</v>
      </c>
      <c t="s" r="K238" s="2">
        <v>55</v>
      </c>
      <c r="L238" s="1">
        <v>2</v>
      </c>
      <c r="M238" s="3">
        <v>30.6042119114</v>
      </c>
      <c r="N238" s="3">
        <v>1.2</v>
      </c>
      <c r="O238" s="3">
        <v>1.2</v>
      </c>
      <c r="P238" s="3">
        <v>129.031025059</v>
      </c>
      <c t="s" r="Q238" s="2">
        <v>29</v>
      </c>
      <c t="s" r="R238" s="2">
        <v>37</v>
      </c>
      <c r="S238" s="3">
        <v>64.669876484499994</v>
      </c>
      <c r="T238" s="3">
        <v>51.427173277599998</v>
      </c>
    </row>
    <row r="239">
      <c r="A239" s="1">
        <v>4134455</v>
      </c>
      <c t="s" r="B239" s="2">
        <v>20</v>
      </c>
      <c t="s" r="C239" s="2">
        <v>31</v>
      </c>
      <c t="s" r="D239" s="2">
        <v>32</v>
      </c>
      <c t="s" r="E239" s="2">
        <v>22</v>
      </c>
      <c t="s" r="F239" s="2">
        <v>62</v>
      </c>
      <c t="s" r="G239" s="2">
        <v>63</v>
      </c>
      <c t="s" r="H239" s="2">
        <v>25</v>
      </c>
      <c t="s" r="I239" s="2">
        <v>26</v>
      </c>
      <c t="s" r="J239" s="2">
        <v>27</v>
      </c>
      <c t="s" r="K239" s="2">
        <v>64</v>
      </c>
      <c r="L239" s="1">
        <v>2</v>
      </c>
      <c r="M239" s="3">
        <v>38.434571913799999</v>
      </c>
      <c r="N239" s="3">
        <v>1.2</v>
      </c>
      <c r="O239" s="3">
        <v>3</v>
      </c>
      <c r="P239" s="3">
        <v>191.32997559838</v>
      </c>
      <c t="s" r="Q239" s="2">
        <v>29</v>
      </c>
      <c t="s" r="R239" s="2">
        <v>30</v>
      </c>
      <c r="S239" s="3">
        <v>81.134194664899994</v>
      </c>
      <c r="T239" s="3">
        <v>93.968942000499993</v>
      </c>
    </row>
    <row r="240">
      <c r="A240" s="1">
        <v>4134477</v>
      </c>
      <c t="s" r="B240" s="2">
        <v>20</v>
      </c>
      <c t="s" r="C240" s="2">
        <v>31</v>
      </c>
      <c t="s" r="D240" s="2">
        <v>32</v>
      </c>
      <c t="s" r="E240" s="2">
        <v>42</v>
      </c>
      <c t="s" r="F240" s="2">
        <v>43</v>
      </c>
      <c t="s" r="G240" s="2">
        <v>138</v>
      </c>
      <c t="s" r="H240" s="2">
        <v>25</v>
      </c>
      <c t="s" r="I240" s="2">
        <v>26</v>
      </c>
      <c t="s" r="J240" s="2">
        <v>27</v>
      </c>
      <c t="s" r="K240" s="2">
        <v>36</v>
      </c>
      <c r="L240" s="1">
        <v>2</v>
      </c>
      <c r="M240" s="3">
        <v>10.815160364600001</v>
      </c>
      <c r="N240" s="3">
        <v>1</v>
      </c>
      <c r="O240" s="3">
        <v>1</v>
      </c>
      <c r="P240" s="3">
        <v>28.117560703999999</v>
      </c>
      <c t="s" r="Q240" s="2">
        <v>41</v>
      </c>
      <c t="s" r="R240" s="2">
        <v>41</v>
      </c>
      <c r="S240" s="3">
        <v>22.973312704000001</v>
      </c>
      <c r="T240" s="3">
        <v>5.1442480000000002</v>
      </c>
    </row>
    <row r="241">
      <c r="A241" s="1">
        <v>3899304</v>
      </c>
      <c t="s" r="B241" s="2">
        <v>20</v>
      </c>
      <c t="s" r="C241" s="2">
        <v>31</v>
      </c>
      <c t="s" r="D241" s="2">
        <v>32</v>
      </c>
      <c t="s" r="E241" s="2">
        <v>70</v>
      </c>
      <c t="s" r="F241" s="2">
        <v>139</v>
      </c>
      <c t="s" r="G241" s="2">
        <v>140</v>
      </c>
      <c t="s" r="H241" s="2">
        <v>25</v>
      </c>
      <c t="s" r="I241" s="2">
        <v>26</v>
      </c>
      <c t="s" r="J241" s="2">
        <v>27</v>
      </c>
      <c t="s" r="K241" s="2">
        <v>40</v>
      </c>
      <c r="L241" s="1">
        <v>2</v>
      </c>
      <c r="M241" s="3">
        <v>38.076879677699999</v>
      </c>
      <c r="N241" s="3">
        <v>1</v>
      </c>
      <c r="O241" s="3">
        <v>0.59999999999999998</v>
      </c>
      <c r="P241" s="3">
        <v>97.630484042899994</v>
      </c>
      <c t="s" r="Q241" s="2">
        <v>41</v>
      </c>
      <c t="s" r="R241" s="2">
        <v>41</v>
      </c>
      <c r="S241" s="3">
        <v>77.170827043000003</v>
      </c>
      <c r="T241" s="3">
        <v>20.459656999900002</v>
      </c>
    </row>
    <row r="242">
      <c r="A242" s="1">
        <v>3900212</v>
      </c>
      <c t="s" r="B242" s="2">
        <v>20</v>
      </c>
      <c t="s" r="C242" s="2">
        <v>31</v>
      </c>
      <c t="s" r="D242" s="2">
        <v>32</v>
      </c>
      <c t="s" r="E242" s="2">
        <v>136</v>
      </c>
      <c t="s" r="F242" s="2">
        <v>136</v>
      </c>
      <c t="s" r="G242" s="2">
        <v>137</v>
      </c>
      <c t="s" r="H242" s="2">
        <v>25</v>
      </c>
      <c t="s" r="I242" s="2">
        <v>26</v>
      </c>
      <c t="s" r="J242" s="2">
        <v>27</v>
      </c>
      <c t="s" r="K242" s="2">
        <v>64</v>
      </c>
      <c r="L242" s="1">
        <v>2</v>
      </c>
      <c r="M242" s="3">
        <v>339.52396601089998</v>
      </c>
      <c r="N242" s="3">
        <v>1</v>
      </c>
      <c r="O242" s="3">
        <v>1</v>
      </c>
      <c r="P242" s="3">
        <v>1248.7779818347999</v>
      </c>
      <c t="s" r="Q242" s="2">
        <v>41</v>
      </c>
      <c t="s" r="R242" s="2">
        <v>41</v>
      </c>
      <c r="S242" s="3">
        <v>802.48682333559998</v>
      </c>
      <c r="T242" s="3">
        <v>446.29115849919998</v>
      </c>
    </row>
    <row r="243">
      <c r="A243" s="1">
        <v>332191</v>
      </c>
      <c t="s" r="B243" s="2">
        <v>20</v>
      </c>
      <c t="s" r="C243" s="2">
        <v>31</v>
      </c>
      <c t="s" r="D243" s="2">
        <v>32</v>
      </c>
      <c t="s" r="E243" s="2">
        <v>33</v>
      </c>
      <c t="s" r="F243" s="2">
        <v>34</v>
      </c>
      <c t="s" r="G243" s="2">
        <v>52</v>
      </c>
      <c t="s" r="H243" s="2">
        <v>25</v>
      </c>
      <c t="s" r="I243" s="2">
        <v>26</v>
      </c>
      <c t="s" r="J243" s="2">
        <v>27</v>
      </c>
      <c t="s" r="K243" s="2">
        <v>51</v>
      </c>
      <c r="L243" s="1">
        <v>1</v>
      </c>
      <c r="M243" s="3">
        <v>28.024782253400002</v>
      </c>
      <c r="N243" s="3">
        <v>2</v>
      </c>
      <c r="O243" s="3">
        <v>1</v>
      </c>
      <c r="P243" s="3">
        <v>128.11316487299999</v>
      </c>
      <c t="s" r="Q243" s="2">
        <v>29</v>
      </c>
      <c t="s" r="R243" s="2">
        <v>41</v>
      </c>
      <c r="S243" s="3">
        <v>64.607691373199998</v>
      </c>
      <c r="T243" s="3">
        <v>63.505473499799997</v>
      </c>
    </row>
    <row r="244">
      <c r="A244" s="1">
        <v>3595500</v>
      </c>
      <c t="s" r="B244" s="2">
        <v>20</v>
      </c>
      <c t="s" r="C244" s="2">
        <v>31</v>
      </c>
      <c t="s" r="D244" s="2">
        <v>32</v>
      </c>
      <c t="s" r="E244" s="2">
        <v>70</v>
      </c>
      <c t="s" r="F244" s="2">
        <v>73</v>
      </c>
      <c t="s" r="G244" s="2">
        <v>109</v>
      </c>
      <c t="s" r="H244" s="2">
        <v>25</v>
      </c>
      <c t="s" r="I244" s="2">
        <v>26</v>
      </c>
      <c t="s" r="J244" s="2">
        <v>27</v>
      </c>
      <c t="s" r="K244" s="2">
        <v>40</v>
      </c>
      <c r="L244" s="1">
        <v>2</v>
      </c>
      <c r="M244" s="3">
        <v>263.7961120914</v>
      </c>
      <c r="N244" s="3">
        <v>1</v>
      </c>
      <c r="O244" s="3">
        <v>1.2</v>
      </c>
      <c r="P244" s="3">
        <v>1033.5330444691999</v>
      </c>
      <c t="s" r="Q244" s="2">
        <v>41</v>
      </c>
      <c t="s" r="R244" s="2">
        <v>37</v>
      </c>
      <c r="S244" s="3">
        <v>532.05269256949998</v>
      </c>
      <c r="T244" s="3">
        <v>501.4803518997</v>
      </c>
    </row>
    <row r="245">
      <c r="A245" s="1">
        <v>3543611</v>
      </c>
      <c t="s" r="B245" s="2">
        <v>20</v>
      </c>
      <c t="s" r="C245" s="2">
        <v>31</v>
      </c>
      <c t="s" r="D245" s="2">
        <v>32</v>
      </c>
      <c t="s" r="E245" s="2">
        <v>46</v>
      </c>
      <c t="s" r="F245" s="2">
        <v>47</v>
      </c>
      <c t="s" r="G245" s="2">
        <v>125</v>
      </c>
      <c t="s" r="H245" s="2">
        <v>25</v>
      </c>
      <c t="s" r="I245" s="2">
        <v>26</v>
      </c>
      <c t="s" r="J245" s="2">
        <v>27</v>
      </c>
      <c t="s" r="K245" s="2">
        <v>40</v>
      </c>
      <c r="L245" s="1">
        <v>2</v>
      </c>
      <c r="M245" s="3">
        <v>36.306276920999998</v>
      </c>
      <c r="N245" s="3">
        <v>1</v>
      </c>
      <c r="O245" s="3">
        <v>0.5</v>
      </c>
      <c r="P245" s="3">
        <v>133.15403528280001</v>
      </c>
      <c t="s" r="Q245" s="2">
        <v>41</v>
      </c>
      <c t="s" r="R245" s="2">
        <v>49</v>
      </c>
      <c r="S245" s="3">
        <v>74.673971282599993</v>
      </c>
      <c r="T245" s="3">
        <v>58.480064000200002</v>
      </c>
    </row>
    <row r="246">
      <c r="A246" s="1">
        <v>3546033</v>
      </c>
      <c t="s" r="B246" s="2">
        <v>20</v>
      </c>
      <c t="s" r="C246" s="2">
        <v>31</v>
      </c>
      <c t="s" r="D246" s="2">
        <v>32</v>
      </c>
      <c t="s" r="E246" s="2">
        <v>56</v>
      </c>
      <c t="s" r="F246" s="2">
        <v>57</v>
      </c>
      <c t="s" r="G246" s="2">
        <v>95</v>
      </c>
      <c t="s" r="H246" s="2">
        <v>25</v>
      </c>
      <c t="s" r="I246" s="2">
        <v>26</v>
      </c>
      <c t="s" r="J246" s="2">
        <v>27</v>
      </c>
      <c t="s" r="K246" s="2">
        <v>40</v>
      </c>
      <c r="L246" s="1">
        <v>2</v>
      </c>
      <c r="M246" s="3">
        <v>69.831131830800004</v>
      </c>
      <c r="N246" s="3">
        <v>1.6000000000000001</v>
      </c>
      <c r="O246" s="3">
        <v>2.7999999999999998</v>
      </c>
      <c r="P246" s="3">
        <v>478.21682311778</v>
      </c>
      <c t="s" r="Q246" s="2">
        <v>29</v>
      </c>
      <c t="s" r="R246" s="2">
        <v>30</v>
      </c>
      <c r="S246" s="3">
        <v>144.81073944880001</v>
      </c>
      <c r="T246" s="3">
        <v>246.51963999969999</v>
      </c>
    </row>
    <row r="247">
      <c r="A247" s="1">
        <v>3900213</v>
      </c>
      <c t="s" r="B247" s="2">
        <v>20</v>
      </c>
      <c t="s" r="C247" s="2">
        <v>31</v>
      </c>
      <c t="s" r="D247" s="2">
        <v>32</v>
      </c>
      <c t="s" r="E247" s="2">
        <v>136</v>
      </c>
      <c t="s" r="F247" s="2">
        <v>136</v>
      </c>
      <c t="s" r="G247" s="2">
        <v>137</v>
      </c>
      <c t="s" r="H247" s="2">
        <v>25</v>
      </c>
      <c t="s" r="I247" s="2">
        <v>26</v>
      </c>
      <c t="s" r="J247" s="2">
        <v>27</v>
      </c>
      <c t="s" r="K247" s="2">
        <v>64</v>
      </c>
      <c r="L247" s="1">
        <v>2</v>
      </c>
      <c r="M247" s="3">
        <v>16.664001409400001</v>
      </c>
      <c r="N247" s="3">
        <v>1</v>
      </c>
      <c r="O247" s="3">
        <v>1</v>
      </c>
      <c r="P247" s="3">
        <v>52.564168797199997</v>
      </c>
      <c t="s" r="Q247" s="2">
        <v>41</v>
      </c>
      <c t="s" r="R247" s="2">
        <v>41</v>
      </c>
      <c r="S247" s="3">
        <v>35.765327929199998</v>
      </c>
      <c r="T247" s="3">
        <v>16.798840867999999</v>
      </c>
    </row>
    <row r="248">
      <c r="A248" s="1">
        <v>3595531</v>
      </c>
      <c t="s" r="B248" s="2">
        <v>20</v>
      </c>
      <c t="s" r="C248" s="2">
        <v>31</v>
      </c>
      <c t="s" r="D248" s="2">
        <v>32</v>
      </c>
      <c t="s" r="E248" s="2">
        <v>70</v>
      </c>
      <c t="s" r="F248" s="2">
        <v>73</v>
      </c>
      <c t="s" r="G248" s="2">
        <v>72</v>
      </c>
      <c t="s" r="H248" s="2">
        <v>25</v>
      </c>
      <c t="s" r="I248" s="2">
        <v>26</v>
      </c>
      <c t="s" r="J248" s="2">
        <v>27</v>
      </c>
      <c t="s" r="K248" s="2">
        <v>40</v>
      </c>
      <c r="L248" s="1">
        <v>2</v>
      </c>
      <c r="M248" s="3">
        <v>11.5576232656</v>
      </c>
      <c r="N248" s="3">
        <v>0.80000000000000004</v>
      </c>
      <c r="O248" s="3">
        <v>0.5</v>
      </c>
      <c r="P248" s="3">
        <v>32.773827374500001</v>
      </c>
      <c t="s" r="Q248" s="2">
        <v>41</v>
      </c>
      <c t="s" r="R248" s="2">
        <v>49</v>
      </c>
      <c r="S248" s="3">
        <v>25.234882342999999</v>
      </c>
      <c r="T248" s="3">
        <v>12.5859215001</v>
      </c>
    </row>
  </sheetData>
  <autoFilter ref="A1:T248"/>
  <conditionalFormatting sqref="A2:T248">
    <cfRule priority="1" dxfId="0" type="expression">
      <formula>AND($I2&lt;&gt;"Gemeente Zaanstad sector OR - Groen",$I2&lt;&gt;"Derden",NOT($I2=""))</formula>
    </cfRule>
  </conditionalFormatting>
  <conditionalFormatting sqref="A2:T248">
    <cfRule priority="1" dxfId="1" type="expression">
      <formula>$I2="Gemeente Zaanstad sector OR - Groen"</formula>
    </cfRule>
  </conditionalFormatting>
  <conditionalFormatting sqref="A2:T248">
    <cfRule priority="1" dxfId="2" type="expression">
      <formula>$I2="Derden"</formula>
    </cfRule>
  </conditionalFormatting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2023-10-18T08:40:47Z</dcterms:created>
  <dcterms:modified xsi:type="dcterms:W3CDTF">2023-10-18T08:40:47Z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21.1.4.0</vt:lpwstr>
  </property>
</Properties>
</file>